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0" yWindow="0" windowWidth="2190" windowHeight="13740"/>
  </bookViews>
  <sheets>
    <sheet name="招生计划2000" sheetId="11" r:id="rId1"/>
    <sheet name="Sheet1" sheetId="12" r:id="rId2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11"/>
  <c r="B26"/>
  <c r="B25"/>
  <c r="B24"/>
  <c r="B23"/>
  <c r="B22"/>
  <c r="B21"/>
  <c r="B20"/>
  <c r="B19"/>
  <c r="B18"/>
  <c r="B17"/>
  <c r="B16"/>
  <c r="B15"/>
  <c r="B14"/>
  <c r="B13"/>
  <c r="B12"/>
  <c r="B10"/>
  <c r="B9"/>
  <c r="B8"/>
  <c r="B7"/>
  <c r="B6"/>
  <c r="B5"/>
</calcChain>
</file>

<file path=xl/sharedStrings.xml><?xml version="1.0" encoding="utf-8"?>
<sst xmlns="http://schemas.openxmlformats.org/spreadsheetml/2006/main" count="70" uniqueCount="54">
  <si>
    <t>招生专业</t>
  </si>
  <si>
    <t>合计</t>
  </si>
  <si>
    <t>黑龙江</t>
  </si>
  <si>
    <t>河北</t>
  </si>
  <si>
    <t>山西</t>
  </si>
  <si>
    <t>内蒙古</t>
  </si>
  <si>
    <t>辽宁</t>
  </si>
  <si>
    <t>吉林</t>
  </si>
  <si>
    <t>江苏</t>
  </si>
  <si>
    <t>安徽</t>
  </si>
  <si>
    <t>江西</t>
  </si>
  <si>
    <t>山东</t>
  </si>
  <si>
    <t>河南</t>
  </si>
  <si>
    <t>广西</t>
  </si>
  <si>
    <t>重庆</t>
  </si>
  <si>
    <t>四川</t>
  </si>
  <si>
    <t>贵州</t>
  </si>
  <si>
    <t>云南</t>
  </si>
  <si>
    <t>陕西</t>
  </si>
  <si>
    <t>甘肃</t>
  </si>
  <si>
    <t>宁夏</t>
  </si>
  <si>
    <t>单招</t>
  </si>
  <si>
    <t>对口</t>
  </si>
  <si>
    <t>贯通</t>
  </si>
  <si>
    <t>对接</t>
  </si>
  <si>
    <t>现代文秘</t>
  </si>
  <si>
    <t xml:space="preserve">学前教育 </t>
  </si>
  <si>
    <t>中草药栽培与加工技术</t>
  </si>
  <si>
    <t>森林草原防火技术</t>
  </si>
  <si>
    <t>旅游管理</t>
  </si>
  <si>
    <t>林业技术</t>
  </si>
  <si>
    <t>林业技术（高本贯通）</t>
  </si>
  <si>
    <t xml:space="preserve">酒店管理与数字化运营 </t>
  </si>
  <si>
    <t>飞机机电设备维修</t>
  </si>
  <si>
    <t>大数据与财务管理</t>
  </si>
  <si>
    <t>计算机网络技术</t>
  </si>
  <si>
    <t>无人机应用技术</t>
  </si>
  <si>
    <t xml:space="preserve">智能机电技术 </t>
  </si>
  <si>
    <t>风力发电工程技术</t>
  </si>
  <si>
    <t xml:space="preserve">康复治疗技术 </t>
  </si>
  <si>
    <t>医学检验技术</t>
  </si>
  <si>
    <t>中医学</t>
  </si>
  <si>
    <t xml:space="preserve">护理 </t>
  </si>
  <si>
    <t>口腔医学</t>
  </si>
  <si>
    <t>临床医学</t>
  </si>
  <si>
    <t>广告艺术设计</t>
  </si>
  <si>
    <t>产品艺术设计</t>
  </si>
  <si>
    <t>护理</t>
  </si>
  <si>
    <t>助产</t>
  </si>
  <si>
    <t>康复治疗技术</t>
  </si>
  <si>
    <t>药学</t>
  </si>
  <si>
    <t>电子商务</t>
  </si>
  <si>
    <t>学前教育</t>
  </si>
  <si>
    <t xml:space="preserve">            录取数                       </t>
    <phoneticPr fontId="4" type="noConversion"/>
  </si>
</sst>
</file>

<file path=xl/styles.xml><?xml version="1.0" encoding="utf-8"?>
<styleSheet xmlns="http://schemas.openxmlformats.org/spreadsheetml/2006/main">
  <numFmts count="2">
    <numFmt numFmtId="176" formatCode="0_);[Red]\(0\)"/>
    <numFmt numFmtId="177" formatCode="0;[Red]0"/>
  </numFmts>
  <fonts count="50">
    <font>
      <sz val="12"/>
      <name val="宋体"/>
      <charset val="134"/>
    </font>
    <font>
      <sz val="8"/>
      <name val="宋体"/>
      <family val="3"/>
      <charset val="134"/>
    </font>
    <font>
      <b/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8"/>
      <color rgb="FF00B050"/>
      <name val="宋体"/>
      <family val="3"/>
      <charset val="134"/>
    </font>
    <font>
      <sz val="10"/>
      <name val="宋体"/>
      <family val="3"/>
      <charset val="134"/>
    </font>
    <font>
      <sz val="10"/>
      <name val="仿宋"/>
      <family val="3"/>
      <charset val="134"/>
    </font>
    <font>
      <sz val="1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theme="0"/>
      <name val="宋体"/>
      <family val="3"/>
      <charset val="134"/>
      <scheme val="minor"/>
    </font>
    <font>
      <sz val="11"/>
      <color indexed="9"/>
      <name val="宋体"/>
      <family val="3"/>
      <charset val="134"/>
    </font>
    <font>
      <b/>
      <sz val="15"/>
      <color theme="3"/>
      <name val="宋体"/>
      <family val="3"/>
      <charset val="134"/>
      <scheme val="minor"/>
    </font>
    <font>
      <b/>
      <sz val="15"/>
      <color indexed="56"/>
      <name val="宋体"/>
      <family val="3"/>
      <charset val="134"/>
    </font>
    <font>
      <b/>
      <sz val="13"/>
      <color theme="3"/>
      <name val="宋体"/>
      <family val="3"/>
      <charset val="134"/>
      <scheme val="minor"/>
    </font>
    <font>
      <b/>
      <sz val="13"/>
      <color indexed="56"/>
      <name val="宋体"/>
      <family val="3"/>
      <charset val="134"/>
    </font>
    <font>
      <b/>
      <sz val="11"/>
      <color theme="3"/>
      <name val="宋体"/>
      <family val="3"/>
      <charset val="134"/>
      <scheme val="minor"/>
    </font>
    <font>
      <b/>
      <sz val="11"/>
      <color indexed="56"/>
      <name val="宋体"/>
      <family val="3"/>
      <charset val="134"/>
    </font>
    <font>
      <b/>
      <sz val="18"/>
      <color theme="3"/>
      <name val="宋体"/>
      <family val="3"/>
      <charset val="134"/>
      <scheme val="major"/>
    </font>
    <font>
      <b/>
      <sz val="18"/>
      <color indexed="56"/>
      <name val="宋体"/>
      <family val="3"/>
      <charset val="134"/>
    </font>
    <font>
      <sz val="11"/>
      <color rgb="FF9C0006"/>
      <name val="宋体"/>
      <family val="3"/>
      <charset val="134"/>
      <scheme val="minor"/>
    </font>
    <font>
      <sz val="11"/>
      <color indexed="20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Tahoma"/>
      <family val="2"/>
    </font>
    <font>
      <sz val="11"/>
      <color rgb="FF006100"/>
      <name val="宋体"/>
      <family val="3"/>
      <charset val="134"/>
      <scheme val="minor"/>
    </font>
    <font>
      <sz val="11"/>
      <color indexed="17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1"/>
      <color indexed="8"/>
      <name val="宋体"/>
      <family val="3"/>
      <charset val="134"/>
    </font>
    <font>
      <b/>
      <sz val="11"/>
      <color rgb="FFFA7D00"/>
      <name val="宋体"/>
      <family val="3"/>
      <charset val="134"/>
      <scheme val="minor"/>
    </font>
    <font>
      <b/>
      <sz val="11"/>
      <color indexed="52"/>
      <name val="宋体"/>
      <family val="3"/>
      <charset val="134"/>
    </font>
    <font>
      <b/>
      <sz val="11"/>
      <color theme="0"/>
      <name val="宋体"/>
      <family val="3"/>
      <charset val="134"/>
      <scheme val="minor"/>
    </font>
    <font>
      <b/>
      <sz val="11"/>
      <color indexed="9"/>
      <name val="宋体"/>
      <family val="3"/>
      <charset val="134"/>
    </font>
    <font>
      <i/>
      <sz val="11"/>
      <color rgb="FF7F7F7F"/>
      <name val="宋体"/>
      <family val="3"/>
      <charset val="134"/>
      <scheme val="minor"/>
    </font>
    <font>
      <i/>
      <sz val="11"/>
      <color indexed="23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color rgb="FFFA7D00"/>
      <name val="宋体"/>
      <family val="3"/>
      <charset val="134"/>
      <scheme val="minor"/>
    </font>
    <font>
      <sz val="11"/>
      <color indexed="52"/>
      <name val="宋体"/>
      <family val="3"/>
      <charset val="134"/>
    </font>
    <font>
      <sz val="11"/>
      <color rgb="FF9C6500"/>
      <name val="宋体"/>
      <family val="3"/>
      <charset val="134"/>
      <scheme val="minor"/>
    </font>
    <font>
      <sz val="11"/>
      <color indexed="60"/>
      <name val="宋体"/>
      <family val="3"/>
      <charset val="134"/>
    </font>
    <font>
      <b/>
      <sz val="11"/>
      <color rgb="FF3F3F3F"/>
      <name val="宋体"/>
      <family val="3"/>
      <charset val="134"/>
      <scheme val="minor"/>
    </font>
    <font>
      <b/>
      <sz val="11"/>
      <color indexed="63"/>
      <name val="宋体"/>
      <family val="3"/>
      <charset val="134"/>
    </font>
    <font>
      <sz val="11"/>
      <color rgb="FF3F3F76"/>
      <name val="宋体"/>
      <family val="3"/>
      <charset val="134"/>
      <scheme val="minor"/>
    </font>
    <font>
      <sz val="11"/>
      <color indexed="62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</fonts>
  <fills count="5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890133365886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5" tint="0.799890133365886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 tint="0.799890133365886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799890133365886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8" tint="0.799890133365886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9" tint="0.799890133365886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4" tint="0.3998840296639912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5" tint="0.39988402966399123"/>
        <bgColor indexed="64"/>
      </patternFill>
    </fill>
    <fill>
      <patternFill patternType="solid">
        <fgColor theme="6" tint="0.39988402966399123"/>
        <bgColor indexed="64"/>
      </patternFill>
    </fill>
    <fill>
      <patternFill patternType="solid">
        <fgColor theme="7" tint="0.3998840296639912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8" tint="0.3998840296639912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9" tint="0.3998840296639912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6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theme="4" tint="0.39988402966399123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491"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5" fillId="0" borderId="0"/>
    <xf numFmtId="0" fontId="24" fillId="0" borderId="0"/>
    <xf numFmtId="0" fontId="24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4" fillId="0" borderId="0"/>
    <xf numFmtId="0" fontId="24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/>
    <xf numFmtId="0" fontId="24" fillId="0" borderId="0">
      <alignment vertical="center"/>
    </xf>
    <xf numFmtId="0" fontId="1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4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0" fillId="0" borderId="0"/>
    <xf numFmtId="0" fontId="24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5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5" fillId="0" borderId="0"/>
    <xf numFmtId="0" fontId="25" fillId="0" borderId="0"/>
    <xf numFmtId="0" fontId="11" fillId="0" borderId="0">
      <alignment vertical="center"/>
    </xf>
    <xf numFmtId="0" fontId="25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6" fillId="36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30" fillId="37" borderId="9" applyNumberFormat="0" applyAlignment="0" applyProtection="0">
      <alignment vertical="center"/>
    </xf>
    <xf numFmtId="0" fontId="31" fillId="38" borderId="21" applyNumberFormat="0" applyAlignment="0" applyProtection="0">
      <alignment vertical="center"/>
    </xf>
    <xf numFmtId="0" fontId="31" fillId="38" borderId="21" applyNumberFormat="0" applyAlignment="0" applyProtection="0">
      <alignment vertical="center"/>
    </xf>
    <xf numFmtId="0" fontId="31" fillId="38" borderId="21" applyNumberFormat="0" applyAlignment="0" applyProtection="0">
      <alignment vertical="center"/>
    </xf>
    <xf numFmtId="0" fontId="31" fillId="38" borderId="21" applyNumberFormat="0" applyAlignment="0" applyProtection="0">
      <alignment vertical="center"/>
    </xf>
    <xf numFmtId="0" fontId="31" fillId="38" borderId="21" applyNumberFormat="0" applyAlignment="0" applyProtection="0">
      <alignment vertical="center"/>
    </xf>
    <xf numFmtId="0" fontId="30" fillId="37" borderId="9" applyNumberFormat="0" applyAlignment="0" applyProtection="0">
      <alignment vertical="center"/>
    </xf>
    <xf numFmtId="0" fontId="31" fillId="38" borderId="21" applyNumberFormat="0" applyAlignment="0" applyProtection="0">
      <alignment vertical="center"/>
    </xf>
    <xf numFmtId="0" fontId="31" fillId="38" borderId="21" applyNumberFormat="0" applyAlignment="0" applyProtection="0">
      <alignment vertical="center"/>
    </xf>
    <xf numFmtId="0" fontId="31" fillId="38" borderId="21" applyNumberFormat="0" applyAlignment="0" applyProtection="0">
      <alignment vertical="center"/>
    </xf>
    <xf numFmtId="0" fontId="30" fillId="37" borderId="9" applyNumberFormat="0" applyAlignment="0" applyProtection="0">
      <alignment vertical="center"/>
    </xf>
    <xf numFmtId="0" fontId="31" fillId="38" borderId="21" applyNumberFormat="0" applyAlignment="0" applyProtection="0">
      <alignment vertical="center"/>
    </xf>
    <xf numFmtId="0" fontId="31" fillId="38" borderId="21" applyNumberFormat="0" applyAlignment="0" applyProtection="0">
      <alignment vertical="center"/>
    </xf>
    <xf numFmtId="0" fontId="31" fillId="38" borderId="21" applyNumberFormat="0" applyAlignment="0" applyProtection="0">
      <alignment vertical="center"/>
    </xf>
    <xf numFmtId="0" fontId="31" fillId="38" borderId="21" applyNumberFormat="0" applyAlignment="0" applyProtection="0">
      <alignment vertical="center"/>
    </xf>
    <xf numFmtId="0" fontId="31" fillId="38" borderId="21" applyNumberFormat="0" applyAlignment="0" applyProtection="0">
      <alignment vertical="center"/>
    </xf>
    <xf numFmtId="0" fontId="31" fillId="38" borderId="21" applyNumberFormat="0" applyAlignment="0" applyProtection="0">
      <alignment vertical="center"/>
    </xf>
    <xf numFmtId="0" fontId="31" fillId="38" borderId="21" applyNumberFormat="0" applyAlignment="0" applyProtection="0">
      <alignment vertical="center"/>
    </xf>
    <xf numFmtId="0" fontId="31" fillId="38" borderId="21" applyNumberFormat="0" applyAlignment="0" applyProtection="0">
      <alignment vertical="center"/>
    </xf>
    <xf numFmtId="0" fontId="31" fillId="38" borderId="21" applyNumberFormat="0" applyAlignment="0" applyProtection="0">
      <alignment vertical="center"/>
    </xf>
    <xf numFmtId="0" fontId="31" fillId="38" borderId="21" applyNumberFormat="0" applyAlignment="0" applyProtection="0">
      <alignment vertical="center"/>
    </xf>
    <xf numFmtId="0" fontId="31" fillId="38" borderId="21" applyNumberFormat="0" applyAlignment="0" applyProtection="0">
      <alignment vertical="center"/>
    </xf>
    <xf numFmtId="0" fontId="31" fillId="38" borderId="21" applyNumberFormat="0" applyAlignment="0" applyProtection="0">
      <alignment vertical="center"/>
    </xf>
    <xf numFmtId="0" fontId="31" fillId="38" borderId="21" applyNumberFormat="0" applyAlignment="0" applyProtection="0">
      <alignment vertical="center"/>
    </xf>
    <xf numFmtId="0" fontId="31" fillId="38" borderId="21" applyNumberFormat="0" applyAlignment="0" applyProtection="0">
      <alignment vertical="center"/>
    </xf>
    <xf numFmtId="0" fontId="31" fillId="38" borderId="21" applyNumberFormat="0" applyAlignment="0" applyProtection="0">
      <alignment vertical="center"/>
    </xf>
    <xf numFmtId="0" fontId="31" fillId="38" borderId="21" applyNumberFormat="0" applyAlignment="0" applyProtection="0">
      <alignment vertical="center"/>
    </xf>
    <xf numFmtId="0" fontId="31" fillId="38" borderId="21" applyNumberFormat="0" applyAlignment="0" applyProtection="0">
      <alignment vertical="center"/>
    </xf>
    <xf numFmtId="0" fontId="31" fillId="38" borderId="21" applyNumberFormat="0" applyAlignment="0" applyProtection="0">
      <alignment vertical="center"/>
    </xf>
    <xf numFmtId="0" fontId="31" fillId="38" borderId="21" applyNumberFormat="0" applyAlignment="0" applyProtection="0">
      <alignment vertical="center"/>
    </xf>
    <xf numFmtId="0" fontId="31" fillId="38" borderId="21" applyNumberFormat="0" applyAlignment="0" applyProtection="0">
      <alignment vertical="center"/>
    </xf>
    <xf numFmtId="0" fontId="32" fillId="39" borderId="11" applyNumberFormat="0" applyAlignment="0" applyProtection="0">
      <alignment vertical="center"/>
    </xf>
    <xf numFmtId="0" fontId="33" fillId="40" borderId="22" applyNumberFormat="0" applyAlignment="0" applyProtection="0">
      <alignment vertical="center"/>
    </xf>
    <xf numFmtId="0" fontId="33" fillId="40" borderId="22" applyNumberFormat="0" applyAlignment="0" applyProtection="0">
      <alignment vertical="center"/>
    </xf>
    <xf numFmtId="0" fontId="33" fillId="40" borderId="22" applyNumberFormat="0" applyAlignment="0" applyProtection="0">
      <alignment vertical="center"/>
    </xf>
    <xf numFmtId="0" fontId="33" fillId="40" borderId="22" applyNumberFormat="0" applyAlignment="0" applyProtection="0">
      <alignment vertical="center"/>
    </xf>
    <xf numFmtId="0" fontId="33" fillId="40" borderId="22" applyNumberFormat="0" applyAlignment="0" applyProtection="0">
      <alignment vertical="center"/>
    </xf>
    <xf numFmtId="0" fontId="32" fillId="39" borderId="11" applyNumberFormat="0" applyAlignment="0" applyProtection="0">
      <alignment vertical="center"/>
    </xf>
    <xf numFmtId="0" fontId="33" fillId="40" borderId="22" applyNumberFormat="0" applyAlignment="0" applyProtection="0">
      <alignment vertical="center"/>
    </xf>
    <xf numFmtId="0" fontId="33" fillId="40" borderId="22" applyNumberFormat="0" applyAlignment="0" applyProtection="0">
      <alignment vertical="center"/>
    </xf>
    <xf numFmtId="0" fontId="33" fillId="40" borderId="22" applyNumberFormat="0" applyAlignment="0" applyProtection="0">
      <alignment vertical="center"/>
    </xf>
    <xf numFmtId="0" fontId="32" fillId="39" borderId="11" applyNumberFormat="0" applyAlignment="0" applyProtection="0">
      <alignment vertical="center"/>
    </xf>
    <xf numFmtId="0" fontId="33" fillId="40" borderId="22" applyNumberFormat="0" applyAlignment="0" applyProtection="0">
      <alignment vertical="center"/>
    </xf>
    <xf numFmtId="0" fontId="33" fillId="40" borderId="22" applyNumberFormat="0" applyAlignment="0" applyProtection="0">
      <alignment vertical="center"/>
    </xf>
    <xf numFmtId="0" fontId="33" fillId="40" borderId="22" applyNumberFormat="0" applyAlignment="0" applyProtection="0">
      <alignment vertical="center"/>
    </xf>
    <xf numFmtId="0" fontId="33" fillId="40" borderId="22" applyNumberFormat="0" applyAlignment="0" applyProtection="0">
      <alignment vertical="center"/>
    </xf>
    <xf numFmtId="0" fontId="33" fillId="40" borderId="22" applyNumberFormat="0" applyAlignment="0" applyProtection="0">
      <alignment vertical="center"/>
    </xf>
    <xf numFmtId="0" fontId="33" fillId="40" borderId="22" applyNumberFormat="0" applyAlignment="0" applyProtection="0">
      <alignment vertical="center"/>
    </xf>
    <xf numFmtId="0" fontId="33" fillId="40" borderId="22" applyNumberFormat="0" applyAlignment="0" applyProtection="0">
      <alignment vertical="center"/>
    </xf>
    <xf numFmtId="0" fontId="33" fillId="40" borderId="22" applyNumberFormat="0" applyAlignment="0" applyProtection="0">
      <alignment vertical="center"/>
    </xf>
    <xf numFmtId="0" fontId="33" fillId="40" borderId="22" applyNumberFormat="0" applyAlignment="0" applyProtection="0">
      <alignment vertical="center"/>
    </xf>
    <xf numFmtId="0" fontId="33" fillId="40" borderId="22" applyNumberFormat="0" applyAlignment="0" applyProtection="0">
      <alignment vertical="center"/>
    </xf>
    <xf numFmtId="0" fontId="33" fillId="40" borderId="22" applyNumberFormat="0" applyAlignment="0" applyProtection="0">
      <alignment vertical="center"/>
    </xf>
    <xf numFmtId="0" fontId="33" fillId="40" borderId="22" applyNumberFormat="0" applyAlignment="0" applyProtection="0">
      <alignment vertical="center"/>
    </xf>
    <xf numFmtId="0" fontId="33" fillId="40" borderId="22" applyNumberFormat="0" applyAlignment="0" applyProtection="0">
      <alignment vertical="center"/>
    </xf>
    <xf numFmtId="0" fontId="33" fillId="40" borderId="22" applyNumberFormat="0" applyAlignment="0" applyProtection="0">
      <alignment vertical="center"/>
    </xf>
    <xf numFmtId="0" fontId="33" fillId="40" borderId="22" applyNumberFormat="0" applyAlignment="0" applyProtection="0">
      <alignment vertical="center"/>
    </xf>
    <xf numFmtId="0" fontId="33" fillId="40" borderId="22" applyNumberFormat="0" applyAlignment="0" applyProtection="0">
      <alignment vertical="center"/>
    </xf>
    <xf numFmtId="0" fontId="33" fillId="40" borderId="22" applyNumberFormat="0" applyAlignment="0" applyProtection="0">
      <alignment vertical="center"/>
    </xf>
    <xf numFmtId="0" fontId="33" fillId="40" borderId="22" applyNumberFormat="0" applyAlignment="0" applyProtection="0">
      <alignment vertical="center"/>
    </xf>
    <xf numFmtId="0" fontId="33" fillId="40" borderId="22" applyNumberFormat="0" applyAlignment="0" applyProtection="0">
      <alignment vertical="center"/>
    </xf>
    <xf numFmtId="0" fontId="33" fillId="40" borderId="22" applyNumberFormat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12" applyNumberFormat="0" applyFill="0" applyAlignment="0" applyProtection="0">
      <alignment vertical="center"/>
    </xf>
    <xf numFmtId="0" fontId="39" fillId="0" borderId="23" applyNumberFormat="0" applyFill="0" applyAlignment="0" applyProtection="0">
      <alignment vertical="center"/>
    </xf>
    <xf numFmtId="0" fontId="39" fillId="0" borderId="23" applyNumberFormat="0" applyFill="0" applyAlignment="0" applyProtection="0">
      <alignment vertical="center"/>
    </xf>
    <xf numFmtId="0" fontId="39" fillId="0" borderId="23" applyNumberFormat="0" applyFill="0" applyAlignment="0" applyProtection="0">
      <alignment vertical="center"/>
    </xf>
    <xf numFmtId="0" fontId="39" fillId="0" borderId="23" applyNumberFormat="0" applyFill="0" applyAlignment="0" applyProtection="0">
      <alignment vertical="center"/>
    </xf>
    <xf numFmtId="0" fontId="39" fillId="0" borderId="23" applyNumberFormat="0" applyFill="0" applyAlignment="0" applyProtection="0">
      <alignment vertical="center"/>
    </xf>
    <xf numFmtId="0" fontId="38" fillId="0" borderId="12" applyNumberFormat="0" applyFill="0" applyAlignment="0" applyProtection="0">
      <alignment vertical="center"/>
    </xf>
    <xf numFmtId="0" fontId="39" fillId="0" borderId="23" applyNumberFormat="0" applyFill="0" applyAlignment="0" applyProtection="0">
      <alignment vertical="center"/>
    </xf>
    <xf numFmtId="0" fontId="39" fillId="0" borderId="23" applyNumberFormat="0" applyFill="0" applyAlignment="0" applyProtection="0">
      <alignment vertical="center"/>
    </xf>
    <xf numFmtId="0" fontId="39" fillId="0" borderId="23" applyNumberFormat="0" applyFill="0" applyAlignment="0" applyProtection="0">
      <alignment vertical="center"/>
    </xf>
    <xf numFmtId="0" fontId="38" fillId="0" borderId="12" applyNumberFormat="0" applyFill="0" applyAlignment="0" applyProtection="0">
      <alignment vertical="center"/>
    </xf>
    <xf numFmtId="0" fontId="39" fillId="0" borderId="23" applyNumberFormat="0" applyFill="0" applyAlignment="0" applyProtection="0">
      <alignment vertical="center"/>
    </xf>
    <xf numFmtId="0" fontId="39" fillId="0" borderId="23" applyNumberFormat="0" applyFill="0" applyAlignment="0" applyProtection="0">
      <alignment vertical="center"/>
    </xf>
    <xf numFmtId="0" fontId="39" fillId="0" borderId="23" applyNumberFormat="0" applyFill="0" applyAlignment="0" applyProtection="0">
      <alignment vertical="center"/>
    </xf>
    <xf numFmtId="0" fontId="39" fillId="0" borderId="23" applyNumberFormat="0" applyFill="0" applyAlignment="0" applyProtection="0">
      <alignment vertical="center"/>
    </xf>
    <xf numFmtId="0" fontId="39" fillId="0" borderId="23" applyNumberFormat="0" applyFill="0" applyAlignment="0" applyProtection="0">
      <alignment vertical="center"/>
    </xf>
    <xf numFmtId="0" fontId="39" fillId="0" borderId="23" applyNumberFormat="0" applyFill="0" applyAlignment="0" applyProtection="0">
      <alignment vertical="center"/>
    </xf>
    <xf numFmtId="0" fontId="39" fillId="0" borderId="23" applyNumberFormat="0" applyFill="0" applyAlignment="0" applyProtection="0">
      <alignment vertical="center"/>
    </xf>
    <xf numFmtId="0" fontId="39" fillId="0" borderId="23" applyNumberFormat="0" applyFill="0" applyAlignment="0" applyProtection="0">
      <alignment vertical="center"/>
    </xf>
    <xf numFmtId="0" fontId="39" fillId="0" borderId="23" applyNumberFormat="0" applyFill="0" applyAlignment="0" applyProtection="0">
      <alignment vertical="center"/>
    </xf>
    <xf numFmtId="0" fontId="39" fillId="0" borderId="23" applyNumberFormat="0" applyFill="0" applyAlignment="0" applyProtection="0">
      <alignment vertical="center"/>
    </xf>
    <xf numFmtId="0" fontId="39" fillId="0" borderId="23" applyNumberFormat="0" applyFill="0" applyAlignment="0" applyProtection="0">
      <alignment vertical="center"/>
    </xf>
    <xf numFmtId="0" fontId="39" fillId="0" borderId="23" applyNumberFormat="0" applyFill="0" applyAlignment="0" applyProtection="0">
      <alignment vertical="center"/>
    </xf>
    <xf numFmtId="0" fontId="39" fillId="0" borderId="23" applyNumberFormat="0" applyFill="0" applyAlignment="0" applyProtection="0">
      <alignment vertical="center"/>
    </xf>
    <xf numFmtId="0" fontId="39" fillId="0" borderId="23" applyNumberFormat="0" applyFill="0" applyAlignment="0" applyProtection="0">
      <alignment vertical="center"/>
    </xf>
    <xf numFmtId="0" fontId="39" fillId="0" borderId="23" applyNumberFormat="0" applyFill="0" applyAlignment="0" applyProtection="0">
      <alignment vertical="center"/>
    </xf>
    <xf numFmtId="0" fontId="39" fillId="0" borderId="23" applyNumberFormat="0" applyFill="0" applyAlignment="0" applyProtection="0">
      <alignment vertical="center"/>
    </xf>
    <xf numFmtId="0" fontId="39" fillId="0" borderId="23" applyNumberFormat="0" applyFill="0" applyAlignment="0" applyProtection="0">
      <alignment vertical="center"/>
    </xf>
    <xf numFmtId="0" fontId="39" fillId="0" borderId="23" applyNumberFormat="0" applyFill="0" applyAlignment="0" applyProtection="0">
      <alignment vertical="center"/>
    </xf>
    <xf numFmtId="0" fontId="39" fillId="0" borderId="23" applyNumberFormat="0" applyFill="0" applyAlignment="0" applyProtection="0">
      <alignment vertical="center"/>
    </xf>
    <xf numFmtId="0" fontId="39" fillId="0" borderId="23" applyNumberFormat="0" applyFill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40" fillId="51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40" fillId="51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40" fillId="51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42" fillId="37" borderId="10" applyNumberFormat="0" applyAlignment="0" applyProtection="0">
      <alignment vertical="center"/>
    </xf>
    <xf numFmtId="0" fontId="43" fillId="38" borderId="24" applyNumberFormat="0" applyAlignment="0" applyProtection="0">
      <alignment vertical="center"/>
    </xf>
    <xf numFmtId="0" fontId="43" fillId="38" borderId="24" applyNumberFormat="0" applyAlignment="0" applyProtection="0">
      <alignment vertical="center"/>
    </xf>
    <xf numFmtId="0" fontId="43" fillId="38" borderId="24" applyNumberFormat="0" applyAlignment="0" applyProtection="0">
      <alignment vertical="center"/>
    </xf>
    <xf numFmtId="0" fontId="43" fillId="38" borderId="24" applyNumberFormat="0" applyAlignment="0" applyProtection="0">
      <alignment vertical="center"/>
    </xf>
    <xf numFmtId="0" fontId="43" fillId="38" borderId="24" applyNumberFormat="0" applyAlignment="0" applyProtection="0">
      <alignment vertical="center"/>
    </xf>
    <xf numFmtId="0" fontId="42" fillId="37" borderId="10" applyNumberFormat="0" applyAlignment="0" applyProtection="0">
      <alignment vertical="center"/>
    </xf>
    <xf numFmtId="0" fontId="43" fillId="38" borderId="24" applyNumberFormat="0" applyAlignment="0" applyProtection="0">
      <alignment vertical="center"/>
    </xf>
    <xf numFmtId="0" fontId="43" fillId="38" borderId="24" applyNumberFormat="0" applyAlignment="0" applyProtection="0">
      <alignment vertical="center"/>
    </xf>
    <xf numFmtId="0" fontId="43" fillId="38" borderId="24" applyNumberFormat="0" applyAlignment="0" applyProtection="0">
      <alignment vertical="center"/>
    </xf>
    <xf numFmtId="0" fontId="42" fillId="37" borderId="10" applyNumberFormat="0" applyAlignment="0" applyProtection="0">
      <alignment vertical="center"/>
    </xf>
    <xf numFmtId="0" fontId="43" fillId="38" borderId="24" applyNumberFormat="0" applyAlignment="0" applyProtection="0">
      <alignment vertical="center"/>
    </xf>
    <xf numFmtId="0" fontId="43" fillId="38" borderId="24" applyNumberFormat="0" applyAlignment="0" applyProtection="0">
      <alignment vertical="center"/>
    </xf>
    <xf numFmtId="0" fontId="43" fillId="38" borderId="24" applyNumberFormat="0" applyAlignment="0" applyProtection="0">
      <alignment vertical="center"/>
    </xf>
    <xf numFmtId="0" fontId="43" fillId="38" borderId="24" applyNumberFormat="0" applyAlignment="0" applyProtection="0">
      <alignment vertical="center"/>
    </xf>
    <xf numFmtId="0" fontId="43" fillId="38" borderId="24" applyNumberFormat="0" applyAlignment="0" applyProtection="0">
      <alignment vertical="center"/>
    </xf>
    <xf numFmtId="0" fontId="43" fillId="38" borderId="24" applyNumberFormat="0" applyAlignment="0" applyProtection="0">
      <alignment vertical="center"/>
    </xf>
    <xf numFmtId="0" fontId="43" fillId="38" borderId="24" applyNumberFormat="0" applyAlignment="0" applyProtection="0">
      <alignment vertical="center"/>
    </xf>
    <xf numFmtId="0" fontId="43" fillId="38" borderId="24" applyNumberFormat="0" applyAlignment="0" applyProtection="0">
      <alignment vertical="center"/>
    </xf>
    <xf numFmtId="0" fontId="43" fillId="38" borderId="24" applyNumberFormat="0" applyAlignment="0" applyProtection="0">
      <alignment vertical="center"/>
    </xf>
    <xf numFmtId="0" fontId="43" fillId="38" borderId="24" applyNumberFormat="0" applyAlignment="0" applyProtection="0">
      <alignment vertical="center"/>
    </xf>
    <xf numFmtId="0" fontId="43" fillId="38" borderId="24" applyNumberFormat="0" applyAlignment="0" applyProtection="0">
      <alignment vertical="center"/>
    </xf>
    <xf numFmtId="0" fontId="43" fillId="38" borderId="24" applyNumberFormat="0" applyAlignment="0" applyProtection="0">
      <alignment vertical="center"/>
    </xf>
    <xf numFmtId="0" fontId="43" fillId="38" borderId="24" applyNumberFormat="0" applyAlignment="0" applyProtection="0">
      <alignment vertical="center"/>
    </xf>
    <xf numFmtId="0" fontId="43" fillId="38" borderId="24" applyNumberFormat="0" applyAlignment="0" applyProtection="0">
      <alignment vertical="center"/>
    </xf>
    <xf numFmtId="0" fontId="43" fillId="38" borderId="24" applyNumberFormat="0" applyAlignment="0" applyProtection="0">
      <alignment vertical="center"/>
    </xf>
    <xf numFmtId="0" fontId="43" fillId="38" borderId="24" applyNumberFormat="0" applyAlignment="0" applyProtection="0">
      <alignment vertical="center"/>
    </xf>
    <xf numFmtId="0" fontId="43" fillId="38" borderId="24" applyNumberFormat="0" applyAlignment="0" applyProtection="0">
      <alignment vertical="center"/>
    </xf>
    <xf numFmtId="0" fontId="43" fillId="38" borderId="24" applyNumberFormat="0" applyAlignment="0" applyProtection="0">
      <alignment vertical="center"/>
    </xf>
    <xf numFmtId="0" fontId="43" fillId="38" borderId="24" applyNumberFormat="0" applyAlignment="0" applyProtection="0">
      <alignment vertical="center"/>
    </xf>
    <xf numFmtId="0" fontId="43" fillId="38" borderId="24" applyNumberFormat="0" applyAlignment="0" applyProtection="0">
      <alignment vertical="center"/>
    </xf>
    <xf numFmtId="0" fontId="44" fillId="53" borderId="9" applyNumberFormat="0" applyAlignment="0" applyProtection="0">
      <alignment vertical="center"/>
    </xf>
    <xf numFmtId="0" fontId="45" fillId="14" borderId="21" applyNumberFormat="0" applyAlignment="0" applyProtection="0">
      <alignment vertical="center"/>
    </xf>
    <xf numFmtId="0" fontId="45" fillId="14" borderId="21" applyNumberFormat="0" applyAlignment="0" applyProtection="0">
      <alignment vertical="center"/>
    </xf>
    <xf numFmtId="0" fontId="45" fillId="14" borderId="21" applyNumberFormat="0" applyAlignment="0" applyProtection="0">
      <alignment vertical="center"/>
    </xf>
    <xf numFmtId="0" fontId="45" fillId="14" borderId="21" applyNumberFormat="0" applyAlignment="0" applyProtection="0">
      <alignment vertical="center"/>
    </xf>
    <xf numFmtId="0" fontId="45" fillId="14" borderId="21" applyNumberFormat="0" applyAlignment="0" applyProtection="0">
      <alignment vertical="center"/>
    </xf>
    <xf numFmtId="0" fontId="44" fillId="53" borderId="9" applyNumberFormat="0" applyAlignment="0" applyProtection="0">
      <alignment vertical="center"/>
    </xf>
    <xf numFmtId="0" fontId="45" fillId="14" borderId="21" applyNumberFormat="0" applyAlignment="0" applyProtection="0">
      <alignment vertical="center"/>
    </xf>
    <xf numFmtId="0" fontId="45" fillId="14" borderId="21" applyNumberFormat="0" applyAlignment="0" applyProtection="0">
      <alignment vertical="center"/>
    </xf>
    <xf numFmtId="0" fontId="45" fillId="14" borderId="21" applyNumberFormat="0" applyAlignment="0" applyProtection="0">
      <alignment vertical="center"/>
    </xf>
    <xf numFmtId="0" fontId="44" fillId="53" borderId="9" applyNumberFormat="0" applyAlignment="0" applyProtection="0">
      <alignment vertical="center"/>
    </xf>
    <xf numFmtId="0" fontId="45" fillId="14" borderId="21" applyNumberFormat="0" applyAlignment="0" applyProtection="0">
      <alignment vertical="center"/>
    </xf>
    <xf numFmtId="0" fontId="45" fillId="14" borderId="21" applyNumberFormat="0" applyAlignment="0" applyProtection="0">
      <alignment vertical="center"/>
    </xf>
    <xf numFmtId="0" fontId="45" fillId="14" borderId="21" applyNumberFormat="0" applyAlignment="0" applyProtection="0">
      <alignment vertical="center"/>
    </xf>
    <xf numFmtId="0" fontId="45" fillId="14" borderId="21" applyNumberFormat="0" applyAlignment="0" applyProtection="0">
      <alignment vertical="center"/>
    </xf>
    <xf numFmtId="0" fontId="45" fillId="14" borderId="21" applyNumberFormat="0" applyAlignment="0" applyProtection="0">
      <alignment vertical="center"/>
    </xf>
    <xf numFmtId="0" fontId="45" fillId="14" borderId="21" applyNumberFormat="0" applyAlignment="0" applyProtection="0">
      <alignment vertical="center"/>
    </xf>
    <xf numFmtId="0" fontId="45" fillId="14" borderId="21" applyNumberFormat="0" applyAlignment="0" applyProtection="0">
      <alignment vertical="center"/>
    </xf>
    <xf numFmtId="0" fontId="45" fillId="14" borderId="21" applyNumberFormat="0" applyAlignment="0" applyProtection="0">
      <alignment vertical="center"/>
    </xf>
    <xf numFmtId="0" fontId="45" fillId="14" borderId="21" applyNumberFormat="0" applyAlignment="0" applyProtection="0">
      <alignment vertical="center"/>
    </xf>
    <xf numFmtId="0" fontId="45" fillId="14" borderId="21" applyNumberFormat="0" applyAlignment="0" applyProtection="0">
      <alignment vertical="center"/>
    </xf>
    <xf numFmtId="0" fontId="45" fillId="14" borderId="21" applyNumberFormat="0" applyAlignment="0" applyProtection="0">
      <alignment vertical="center"/>
    </xf>
    <xf numFmtId="0" fontId="45" fillId="14" borderId="21" applyNumberFormat="0" applyAlignment="0" applyProtection="0">
      <alignment vertical="center"/>
    </xf>
    <xf numFmtId="0" fontId="45" fillId="14" borderId="21" applyNumberFormat="0" applyAlignment="0" applyProtection="0">
      <alignment vertical="center"/>
    </xf>
    <xf numFmtId="0" fontId="45" fillId="14" borderId="21" applyNumberFormat="0" applyAlignment="0" applyProtection="0">
      <alignment vertical="center"/>
    </xf>
    <xf numFmtId="0" fontId="45" fillId="14" borderId="21" applyNumberFormat="0" applyAlignment="0" applyProtection="0">
      <alignment vertical="center"/>
    </xf>
    <xf numFmtId="0" fontId="45" fillId="14" borderId="21" applyNumberFormat="0" applyAlignment="0" applyProtection="0">
      <alignment vertical="center"/>
    </xf>
    <xf numFmtId="0" fontId="45" fillId="14" borderId="21" applyNumberFormat="0" applyAlignment="0" applyProtection="0">
      <alignment vertical="center"/>
    </xf>
    <xf numFmtId="0" fontId="45" fillId="14" borderId="21" applyNumberFormat="0" applyAlignment="0" applyProtection="0">
      <alignment vertical="center"/>
    </xf>
    <xf numFmtId="0" fontId="45" fillId="14" borderId="21" applyNumberFormat="0" applyAlignment="0" applyProtection="0">
      <alignment vertical="center"/>
    </xf>
    <xf numFmtId="0" fontId="45" fillId="14" borderId="21" applyNumberFormat="0" applyAlignment="0" applyProtection="0">
      <alignment vertical="center"/>
    </xf>
    <xf numFmtId="0" fontId="11" fillId="54" borderId="8" applyNumberFormat="0" applyFont="0" applyAlignment="0" applyProtection="0">
      <alignment vertical="center"/>
    </xf>
    <xf numFmtId="0" fontId="11" fillId="54" borderId="8" applyNumberFormat="0" applyFont="0" applyAlignment="0" applyProtection="0">
      <alignment vertical="center"/>
    </xf>
    <xf numFmtId="0" fontId="11" fillId="54" borderId="8" applyNumberFormat="0" applyFont="0" applyAlignment="0" applyProtection="0">
      <alignment vertical="center"/>
    </xf>
    <xf numFmtId="0" fontId="24" fillId="55" borderId="25" applyNumberFormat="0" applyFont="0" applyAlignment="0" applyProtection="0">
      <alignment vertical="center"/>
    </xf>
    <xf numFmtId="0" fontId="24" fillId="55" borderId="25" applyNumberFormat="0" applyFont="0" applyAlignment="0" applyProtection="0">
      <alignment vertical="center"/>
    </xf>
    <xf numFmtId="0" fontId="24" fillId="55" borderId="25" applyNumberFormat="0" applyFont="0" applyAlignment="0" applyProtection="0">
      <alignment vertical="center"/>
    </xf>
    <xf numFmtId="0" fontId="24" fillId="55" borderId="25" applyNumberFormat="0" applyFont="0" applyAlignment="0" applyProtection="0">
      <alignment vertical="center"/>
    </xf>
    <xf numFmtId="0" fontId="24" fillId="55" borderId="25" applyNumberFormat="0" applyFont="0" applyAlignment="0" applyProtection="0">
      <alignment vertical="center"/>
    </xf>
    <xf numFmtId="0" fontId="24" fillId="55" borderId="25" applyNumberFormat="0" applyFont="0" applyAlignment="0" applyProtection="0">
      <alignment vertical="center"/>
    </xf>
    <xf numFmtId="0" fontId="24" fillId="55" borderId="25" applyNumberFormat="0" applyFont="0" applyAlignment="0" applyProtection="0">
      <alignment vertical="center"/>
    </xf>
    <xf numFmtId="0" fontId="24" fillId="55" borderId="25" applyNumberFormat="0" applyFont="0" applyAlignment="0" applyProtection="0">
      <alignment vertical="center"/>
    </xf>
    <xf numFmtId="0" fontId="24" fillId="55" borderId="25" applyNumberFormat="0" applyFont="0" applyAlignment="0" applyProtection="0">
      <alignment vertical="center"/>
    </xf>
    <xf numFmtId="0" fontId="24" fillId="55" borderId="25" applyNumberFormat="0" applyFont="0" applyAlignment="0" applyProtection="0">
      <alignment vertical="center"/>
    </xf>
    <xf numFmtId="0" fontId="24" fillId="55" borderId="25" applyNumberFormat="0" applyFont="0" applyAlignment="0" applyProtection="0">
      <alignment vertical="center"/>
    </xf>
    <xf numFmtId="0" fontId="24" fillId="55" borderId="25" applyNumberFormat="0" applyFont="0" applyAlignment="0" applyProtection="0">
      <alignment vertical="center"/>
    </xf>
    <xf numFmtId="0" fontId="11" fillId="54" borderId="8" applyNumberFormat="0" applyFont="0" applyAlignment="0" applyProtection="0">
      <alignment vertical="center"/>
    </xf>
    <xf numFmtId="0" fontId="11" fillId="54" borderId="8" applyNumberFormat="0" applyFont="0" applyAlignment="0" applyProtection="0">
      <alignment vertical="center"/>
    </xf>
    <xf numFmtId="0" fontId="11" fillId="54" borderId="8" applyNumberFormat="0" applyFont="0" applyAlignment="0" applyProtection="0">
      <alignment vertical="center"/>
    </xf>
    <xf numFmtId="0" fontId="11" fillId="54" borderId="8" applyNumberFormat="0" applyFont="0" applyAlignment="0" applyProtection="0">
      <alignment vertical="center"/>
    </xf>
    <xf numFmtId="0" fontId="11" fillId="54" borderId="8" applyNumberFormat="0" applyFont="0" applyAlignment="0" applyProtection="0">
      <alignment vertical="center"/>
    </xf>
    <xf numFmtId="0" fontId="11" fillId="54" borderId="8" applyNumberFormat="0" applyFont="0" applyAlignment="0" applyProtection="0">
      <alignment vertical="center"/>
    </xf>
    <xf numFmtId="0" fontId="11" fillId="54" borderId="8" applyNumberFormat="0" applyFont="0" applyAlignment="0" applyProtection="0">
      <alignment vertical="center"/>
    </xf>
    <xf numFmtId="0" fontId="11" fillId="54" borderId="8" applyNumberFormat="0" applyFont="0" applyAlignment="0" applyProtection="0">
      <alignment vertical="center"/>
    </xf>
    <xf numFmtId="0" fontId="24" fillId="55" borderId="25" applyNumberFormat="0" applyFont="0" applyAlignment="0" applyProtection="0">
      <alignment vertical="center"/>
    </xf>
    <xf numFmtId="0" fontId="24" fillId="55" borderId="25" applyNumberFormat="0" applyFont="0" applyAlignment="0" applyProtection="0">
      <alignment vertical="center"/>
    </xf>
    <xf numFmtId="0" fontId="24" fillId="55" borderId="25" applyNumberFormat="0" applyFont="0" applyAlignment="0" applyProtection="0">
      <alignment vertical="center"/>
    </xf>
    <xf numFmtId="0" fontId="24" fillId="55" borderId="25" applyNumberFormat="0" applyFont="0" applyAlignment="0" applyProtection="0">
      <alignment vertical="center"/>
    </xf>
    <xf numFmtId="0" fontId="24" fillId="55" borderId="25" applyNumberFormat="0" applyFont="0" applyAlignment="0" applyProtection="0">
      <alignment vertical="center"/>
    </xf>
    <xf numFmtId="0" fontId="24" fillId="55" borderId="25" applyNumberFormat="0" applyFont="0" applyAlignment="0" applyProtection="0">
      <alignment vertical="center"/>
    </xf>
    <xf numFmtId="0" fontId="24" fillId="55" borderId="25" applyNumberFormat="0" applyFont="0" applyAlignment="0" applyProtection="0">
      <alignment vertical="center"/>
    </xf>
    <xf numFmtId="0" fontId="24" fillId="55" borderId="25" applyNumberFormat="0" applyFont="0" applyAlignment="0" applyProtection="0">
      <alignment vertical="center"/>
    </xf>
    <xf numFmtId="0" fontId="24" fillId="55" borderId="25" applyNumberFormat="0" applyFont="0" applyAlignment="0" applyProtection="0">
      <alignment vertical="center"/>
    </xf>
    <xf numFmtId="0" fontId="24" fillId="55" borderId="25" applyNumberFormat="0" applyFont="0" applyAlignment="0" applyProtection="0">
      <alignment vertical="center"/>
    </xf>
    <xf numFmtId="0" fontId="24" fillId="55" borderId="25" applyNumberFormat="0" applyFont="0" applyAlignment="0" applyProtection="0">
      <alignment vertical="center"/>
    </xf>
    <xf numFmtId="0" fontId="24" fillId="55" borderId="25" applyNumberFormat="0" applyFont="0" applyAlignment="0" applyProtection="0">
      <alignment vertical="center"/>
    </xf>
    <xf numFmtId="0" fontId="24" fillId="55" borderId="25" applyNumberFormat="0" applyFont="0" applyAlignment="0" applyProtection="0">
      <alignment vertical="center"/>
    </xf>
    <xf numFmtId="0" fontId="24" fillId="55" borderId="25" applyNumberFormat="0" applyFont="0" applyAlignment="0" applyProtection="0">
      <alignment vertical="center"/>
    </xf>
    <xf numFmtId="0" fontId="24" fillId="55" borderId="25" applyNumberFormat="0" applyFont="0" applyAlignment="0" applyProtection="0">
      <alignment vertical="center"/>
    </xf>
    <xf numFmtId="0" fontId="24" fillId="55" borderId="25" applyNumberFormat="0" applyFont="0" applyAlignment="0" applyProtection="0">
      <alignment vertical="center"/>
    </xf>
    <xf numFmtId="0" fontId="24" fillId="55" borderId="25" applyNumberFormat="0" applyFont="0" applyAlignment="0" applyProtection="0">
      <alignment vertical="center"/>
    </xf>
    <xf numFmtId="0" fontId="24" fillId="55" borderId="25" applyNumberFormat="0" applyFont="0" applyAlignment="0" applyProtection="0">
      <alignment vertical="center"/>
    </xf>
  </cellStyleXfs>
  <cellXfs count="57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49" fontId="1" fillId="0" borderId="0" xfId="0" applyNumberFormat="1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49" fontId="7" fillId="0" borderId="6" xfId="0" applyNumberFormat="1" applyFont="1" applyBorder="1" applyAlignment="1">
      <alignment horizontal="center" vertical="center" wrapText="1"/>
    </xf>
    <xf numFmtId="176" fontId="8" fillId="0" borderId="6" xfId="848" applyNumberFormat="1" applyFont="1" applyBorder="1" applyAlignment="1">
      <alignment horizontal="center" vertical="center"/>
    </xf>
    <xf numFmtId="176" fontId="7" fillId="0" borderId="6" xfId="0" applyNumberFormat="1" applyFont="1" applyFill="1" applyBorder="1" applyAlignment="1">
      <alignment horizontal="center" vertical="center"/>
    </xf>
    <xf numFmtId="177" fontId="7" fillId="0" borderId="6" xfId="0" applyNumberFormat="1" applyFont="1" applyFill="1" applyBorder="1" applyAlignment="1">
      <alignment horizontal="center" vertical="center"/>
    </xf>
    <xf numFmtId="176" fontId="7" fillId="2" borderId="6" xfId="0" applyNumberFormat="1" applyFont="1" applyFill="1" applyBorder="1" applyAlignment="1">
      <alignment horizontal="center" vertical="center"/>
    </xf>
    <xf numFmtId="177" fontId="7" fillId="2" borderId="6" xfId="0" applyNumberFormat="1" applyFont="1" applyFill="1" applyBorder="1" applyAlignment="1">
      <alignment horizontal="center" vertical="center"/>
    </xf>
    <xf numFmtId="49" fontId="7" fillId="0" borderId="6" xfId="849" applyNumberFormat="1" applyFont="1" applyBorder="1" applyAlignment="1">
      <alignment horizontal="center" vertical="center" wrapText="1"/>
    </xf>
    <xf numFmtId="176" fontId="7" fillId="0" borderId="6" xfId="0" applyNumberFormat="1" applyFont="1" applyBorder="1" applyAlignment="1">
      <alignment horizontal="center" vertical="center"/>
    </xf>
    <xf numFmtId="177" fontId="7" fillId="0" borderId="6" xfId="0" applyNumberFormat="1" applyFont="1" applyBorder="1" applyAlignment="1">
      <alignment horizontal="center" vertical="center"/>
    </xf>
    <xf numFmtId="49" fontId="7" fillId="0" borderId="6" xfId="849" applyNumberFormat="1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176" fontId="9" fillId="0" borderId="6" xfId="0" applyNumberFormat="1" applyFont="1" applyBorder="1" applyAlignment="1">
      <alignment horizontal="center" vertical="center"/>
    </xf>
    <xf numFmtId="177" fontId="9" fillId="0" borderId="6" xfId="0" applyNumberFormat="1" applyFont="1" applyBorder="1" applyAlignment="1">
      <alignment horizontal="center" vertical="center"/>
    </xf>
    <xf numFmtId="177" fontId="9" fillId="2" borderId="6" xfId="0" applyNumberFormat="1" applyFont="1" applyFill="1" applyBorder="1" applyAlignment="1">
      <alignment horizontal="center" vertical="center"/>
    </xf>
    <xf numFmtId="176" fontId="7" fillId="0" borderId="6" xfId="0" applyNumberFormat="1" applyFont="1" applyFill="1" applyBorder="1" applyAlignment="1">
      <alignment vertical="center"/>
    </xf>
    <xf numFmtId="177" fontId="7" fillId="0" borderId="0" xfId="0" applyNumberFormat="1" applyFont="1" applyBorder="1" applyAlignment="1">
      <alignment horizontal="center" vertical="center"/>
    </xf>
    <xf numFmtId="176" fontId="7" fillId="0" borderId="6" xfId="905" applyNumberFormat="1" applyFont="1" applyFill="1" applyBorder="1" applyAlignment="1">
      <alignment horizontal="center" vertical="center" wrapText="1"/>
    </xf>
    <xf numFmtId="177" fontId="7" fillId="2" borderId="6" xfId="905" applyNumberFormat="1" applyFont="1" applyFill="1" applyBorder="1" applyAlignment="1">
      <alignment horizontal="center" vertical="center"/>
    </xf>
    <xf numFmtId="176" fontId="7" fillId="0" borderId="6" xfId="898" applyNumberFormat="1" applyFont="1" applyBorder="1" applyAlignment="1">
      <alignment horizontal="center" vertical="center"/>
    </xf>
    <xf numFmtId="176" fontId="7" fillId="0" borderId="6" xfId="905" applyNumberFormat="1" applyFont="1" applyFill="1" applyBorder="1" applyAlignment="1">
      <alignment horizontal="center" vertical="center"/>
    </xf>
    <xf numFmtId="176" fontId="7" fillId="0" borderId="6" xfId="873" applyNumberFormat="1" applyFont="1" applyFill="1" applyBorder="1" applyAlignment="1">
      <alignment horizontal="center" vertical="center"/>
    </xf>
    <xf numFmtId="177" fontId="7" fillId="2" borderId="6" xfId="905" applyNumberFormat="1" applyFont="1" applyFill="1" applyBorder="1" applyAlignment="1">
      <alignment horizontal="center" vertical="center" wrapText="1"/>
    </xf>
    <xf numFmtId="176" fontId="7" fillId="0" borderId="6" xfId="898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176" fontId="7" fillId="0" borderId="6" xfId="904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176" fontId="7" fillId="0" borderId="6" xfId="872" applyNumberFormat="1" applyFont="1" applyFill="1" applyBorder="1" applyAlignment="1">
      <alignment horizontal="center" vertical="center"/>
    </xf>
    <xf numFmtId="176" fontId="7" fillId="0" borderId="6" xfId="848" applyNumberFormat="1" applyFont="1" applyBorder="1" applyAlignment="1">
      <alignment horizontal="center" vertical="center"/>
    </xf>
    <xf numFmtId="0" fontId="1" fillId="0" borderId="0" xfId="0" applyFont="1" applyBorder="1">
      <alignment vertical="center"/>
    </xf>
    <xf numFmtId="177" fontId="46" fillId="0" borderId="6" xfId="0" applyNumberFormat="1" applyFont="1" applyFill="1" applyBorder="1" applyAlignment="1">
      <alignment horizontal="center" vertical="center"/>
    </xf>
    <xf numFmtId="177" fontId="46" fillId="0" borderId="6" xfId="0" applyNumberFormat="1" applyFont="1" applyBorder="1" applyAlignment="1">
      <alignment horizontal="center" vertical="center"/>
    </xf>
    <xf numFmtId="177" fontId="47" fillId="0" borderId="6" xfId="0" applyNumberFormat="1" applyFont="1" applyBorder="1" applyAlignment="1">
      <alignment horizontal="center" vertical="center"/>
    </xf>
    <xf numFmtId="177" fontId="46" fillId="2" borderId="6" xfId="0" applyNumberFormat="1" applyFont="1" applyFill="1" applyBorder="1" applyAlignment="1">
      <alignment horizontal="center" vertical="center"/>
    </xf>
    <xf numFmtId="177" fontId="47" fillId="2" borderId="6" xfId="0" applyNumberFormat="1" applyFont="1" applyFill="1" applyBorder="1" applyAlignment="1">
      <alignment horizontal="center" vertical="center"/>
    </xf>
    <xf numFmtId="177" fontId="48" fillId="2" borderId="6" xfId="0" applyNumberFormat="1" applyFont="1" applyFill="1" applyBorder="1" applyAlignment="1">
      <alignment horizontal="center" vertical="center"/>
    </xf>
    <xf numFmtId="177" fontId="49" fillId="2" borderId="6" xfId="0" applyNumberFormat="1" applyFont="1" applyFill="1" applyBorder="1" applyAlignment="1">
      <alignment horizontal="center" vertical="center"/>
    </xf>
    <xf numFmtId="176" fontId="7" fillId="2" borderId="6" xfId="0" applyNumberFormat="1" applyFont="1" applyFill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</cellXfs>
  <cellStyles count="1491">
    <cellStyle name="20% - 强调文字颜色 1 2" xfId="1"/>
    <cellStyle name="20% - 强调文字颜色 1 2 10" xfId="2"/>
    <cellStyle name="20% - 强调文字颜色 1 2 2" xfId="3"/>
    <cellStyle name="20% - 强调文字颜色 1 2 2 2" xfId="4"/>
    <cellStyle name="20% - 强调文字颜色 1 2 2 2 2" xfId="5"/>
    <cellStyle name="20% - 强调文字颜色 1 2 2 2 3" xfId="6"/>
    <cellStyle name="20% - 强调文字颜色 1 2 2 3" xfId="7"/>
    <cellStyle name="20% - 强调文字颜色 1 2 3" xfId="8"/>
    <cellStyle name="20% - 强调文字颜色 1 2 3 2" xfId="9"/>
    <cellStyle name="20% - 强调文字颜色 1 2 3 2 2" xfId="10"/>
    <cellStyle name="20% - 强调文字颜色 1 2 3 3" xfId="11"/>
    <cellStyle name="20% - 强调文字颜色 1 2 4" xfId="12"/>
    <cellStyle name="20% - 强调文字颜色 1 2 4 2" xfId="13"/>
    <cellStyle name="20% - 强调文字颜色 1 2 4 3" xfId="14"/>
    <cellStyle name="20% - 强调文字颜色 1 2 5" xfId="15"/>
    <cellStyle name="20% - 强调文字颜色 1 2 5 2" xfId="16"/>
    <cellStyle name="20% - 强调文字颜色 1 2 6" xfId="17"/>
    <cellStyle name="20% - 强调文字颜色 1 2 6 2" xfId="18"/>
    <cellStyle name="20% - 强调文字颜色 1 2 7" xfId="19"/>
    <cellStyle name="20% - 强调文字颜色 1 2 8" xfId="20"/>
    <cellStyle name="20% - 强调文字颜色 1 2 9" xfId="21"/>
    <cellStyle name="20% - 强调文字颜色 1 3" xfId="22"/>
    <cellStyle name="20% - 强调文字颜色 1 3 2" xfId="23"/>
    <cellStyle name="20% - 强调文字颜色 1 3 2 2" xfId="24"/>
    <cellStyle name="20% - 强调文字颜色 1 3 2 2 2" xfId="25"/>
    <cellStyle name="20% - 强调文字颜色 1 3 2 3" xfId="26"/>
    <cellStyle name="20% - 强调文字颜色 1 3 3" xfId="27"/>
    <cellStyle name="20% - 强调文字颜色 1 3 3 2" xfId="28"/>
    <cellStyle name="20% - 强调文字颜色 1 3 3 2 2" xfId="29"/>
    <cellStyle name="20% - 强调文字颜色 1 3 4" xfId="30"/>
    <cellStyle name="20% - 强调文字颜色 1 3 4 2" xfId="31"/>
    <cellStyle name="20% - 强调文字颜色 1 3 5" xfId="32"/>
    <cellStyle name="20% - 强调文字颜色 1 3 5 2" xfId="33"/>
    <cellStyle name="20% - 强调文字颜色 1 4" xfId="34"/>
    <cellStyle name="20% - 强调文字颜色 1 4 2" xfId="35"/>
    <cellStyle name="20% - 强调文字颜色 1 5" xfId="36"/>
    <cellStyle name="20% - 强调文字颜色 1 5 2" xfId="37"/>
    <cellStyle name="20% - 强调文字颜色 1 6" xfId="38"/>
    <cellStyle name="20% - 强调文字颜色 1 6 2" xfId="39"/>
    <cellStyle name="20% - 强调文字颜色 2 2" xfId="40"/>
    <cellStyle name="20% - 强调文字颜色 2 2 10" xfId="41"/>
    <cellStyle name="20% - 强调文字颜色 2 2 2" xfId="42"/>
    <cellStyle name="20% - 强调文字颜色 2 2 2 2" xfId="43"/>
    <cellStyle name="20% - 强调文字颜色 2 2 2 2 2" xfId="44"/>
    <cellStyle name="20% - 强调文字颜色 2 2 2 2 3" xfId="45"/>
    <cellStyle name="20% - 强调文字颜色 2 2 2 3" xfId="46"/>
    <cellStyle name="20% - 强调文字颜色 2 2 3" xfId="47"/>
    <cellStyle name="20% - 强调文字颜色 2 2 3 2" xfId="48"/>
    <cellStyle name="20% - 强调文字颜色 2 2 3 2 2" xfId="49"/>
    <cellStyle name="20% - 强调文字颜色 2 2 3 3" xfId="50"/>
    <cellStyle name="20% - 强调文字颜色 2 2 4" xfId="51"/>
    <cellStyle name="20% - 强调文字颜色 2 2 4 2" xfId="52"/>
    <cellStyle name="20% - 强调文字颜色 2 2 4 3" xfId="53"/>
    <cellStyle name="20% - 强调文字颜色 2 2 5" xfId="54"/>
    <cellStyle name="20% - 强调文字颜色 2 2 5 2" xfId="55"/>
    <cellStyle name="20% - 强调文字颜色 2 2 6" xfId="56"/>
    <cellStyle name="20% - 强调文字颜色 2 2 6 2" xfId="57"/>
    <cellStyle name="20% - 强调文字颜色 2 2 7" xfId="58"/>
    <cellStyle name="20% - 强调文字颜色 2 2 8" xfId="59"/>
    <cellStyle name="20% - 强调文字颜色 2 2 9" xfId="60"/>
    <cellStyle name="20% - 强调文字颜色 2 3" xfId="61"/>
    <cellStyle name="20% - 强调文字颜色 2 3 2" xfId="62"/>
    <cellStyle name="20% - 强调文字颜色 2 3 2 2" xfId="63"/>
    <cellStyle name="20% - 强调文字颜色 2 3 2 2 2" xfId="64"/>
    <cellStyle name="20% - 强调文字颜色 2 3 2 3" xfId="65"/>
    <cellStyle name="20% - 强调文字颜色 2 3 3" xfId="66"/>
    <cellStyle name="20% - 强调文字颜色 2 3 3 2" xfId="67"/>
    <cellStyle name="20% - 强调文字颜色 2 3 3 2 2" xfId="68"/>
    <cellStyle name="20% - 强调文字颜色 2 3 4" xfId="69"/>
    <cellStyle name="20% - 强调文字颜色 2 3 4 2" xfId="70"/>
    <cellStyle name="20% - 强调文字颜色 2 3 5" xfId="71"/>
    <cellStyle name="20% - 强调文字颜色 2 3 5 2" xfId="72"/>
    <cellStyle name="20% - 强调文字颜色 2 4" xfId="73"/>
    <cellStyle name="20% - 强调文字颜色 2 4 2" xfId="74"/>
    <cellStyle name="20% - 强调文字颜色 2 5" xfId="75"/>
    <cellStyle name="20% - 强调文字颜色 2 5 2" xfId="76"/>
    <cellStyle name="20% - 强调文字颜色 2 6" xfId="77"/>
    <cellStyle name="20% - 强调文字颜色 2 6 2" xfId="78"/>
    <cellStyle name="20% - 强调文字颜色 3 2" xfId="79"/>
    <cellStyle name="20% - 强调文字颜色 3 2 10" xfId="80"/>
    <cellStyle name="20% - 强调文字颜色 3 2 2" xfId="81"/>
    <cellStyle name="20% - 强调文字颜色 3 2 2 2" xfId="82"/>
    <cellStyle name="20% - 强调文字颜色 3 2 2 2 2" xfId="83"/>
    <cellStyle name="20% - 强调文字颜色 3 2 2 2 3" xfId="84"/>
    <cellStyle name="20% - 强调文字颜色 3 2 2 3" xfId="85"/>
    <cellStyle name="20% - 强调文字颜色 3 2 3" xfId="86"/>
    <cellStyle name="20% - 强调文字颜色 3 2 3 2" xfId="87"/>
    <cellStyle name="20% - 强调文字颜色 3 2 3 2 2" xfId="88"/>
    <cellStyle name="20% - 强调文字颜色 3 2 3 3" xfId="89"/>
    <cellStyle name="20% - 强调文字颜色 3 2 4" xfId="90"/>
    <cellStyle name="20% - 强调文字颜色 3 2 4 2" xfId="91"/>
    <cellStyle name="20% - 强调文字颜色 3 2 4 3" xfId="92"/>
    <cellStyle name="20% - 强调文字颜色 3 2 5" xfId="93"/>
    <cellStyle name="20% - 强调文字颜色 3 2 5 2" xfId="94"/>
    <cellStyle name="20% - 强调文字颜色 3 2 6" xfId="95"/>
    <cellStyle name="20% - 强调文字颜色 3 2 6 2" xfId="96"/>
    <cellStyle name="20% - 强调文字颜色 3 2 7" xfId="97"/>
    <cellStyle name="20% - 强调文字颜色 3 2 8" xfId="98"/>
    <cellStyle name="20% - 强调文字颜色 3 2 9" xfId="99"/>
    <cellStyle name="20% - 强调文字颜色 3 3" xfId="100"/>
    <cellStyle name="20% - 强调文字颜色 3 3 2" xfId="101"/>
    <cellStyle name="20% - 强调文字颜色 3 3 2 2" xfId="102"/>
    <cellStyle name="20% - 强调文字颜色 3 3 2 2 2" xfId="103"/>
    <cellStyle name="20% - 强调文字颜色 3 3 2 3" xfId="104"/>
    <cellStyle name="20% - 强调文字颜色 3 3 3" xfId="105"/>
    <cellStyle name="20% - 强调文字颜色 3 3 3 2" xfId="106"/>
    <cellStyle name="20% - 强调文字颜色 3 3 3 2 2" xfId="107"/>
    <cellStyle name="20% - 强调文字颜色 3 3 4" xfId="108"/>
    <cellStyle name="20% - 强调文字颜色 3 3 4 2" xfId="109"/>
    <cellStyle name="20% - 强调文字颜色 3 3 5" xfId="110"/>
    <cellStyle name="20% - 强调文字颜色 3 3 5 2" xfId="111"/>
    <cellStyle name="20% - 强调文字颜色 3 4" xfId="112"/>
    <cellStyle name="20% - 强调文字颜色 3 4 2" xfId="113"/>
    <cellStyle name="20% - 强调文字颜色 3 5" xfId="114"/>
    <cellStyle name="20% - 强调文字颜色 3 5 2" xfId="115"/>
    <cellStyle name="20% - 强调文字颜色 3 6" xfId="116"/>
    <cellStyle name="20% - 强调文字颜色 3 6 2" xfId="117"/>
    <cellStyle name="20% - 强调文字颜色 4 2" xfId="118"/>
    <cellStyle name="20% - 强调文字颜色 4 2 10" xfId="119"/>
    <cellStyle name="20% - 强调文字颜色 4 2 2" xfId="120"/>
    <cellStyle name="20% - 强调文字颜色 4 2 2 2" xfId="121"/>
    <cellStyle name="20% - 强调文字颜色 4 2 2 2 2" xfId="122"/>
    <cellStyle name="20% - 强调文字颜色 4 2 2 2 3" xfId="123"/>
    <cellStyle name="20% - 强调文字颜色 4 2 2 3" xfId="124"/>
    <cellStyle name="20% - 强调文字颜色 4 2 3" xfId="125"/>
    <cellStyle name="20% - 强调文字颜色 4 2 3 2" xfId="126"/>
    <cellStyle name="20% - 强调文字颜色 4 2 3 2 2" xfId="127"/>
    <cellStyle name="20% - 强调文字颜色 4 2 3 3" xfId="128"/>
    <cellStyle name="20% - 强调文字颜色 4 2 4" xfId="129"/>
    <cellStyle name="20% - 强调文字颜色 4 2 4 2" xfId="130"/>
    <cellStyle name="20% - 强调文字颜色 4 2 4 3" xfId="131"/>
    <cellStyle name="20% - 强调文字颜色 4 2 5" xfId="132"/>
    <cellStyle name="20% - 强调文字颜色 4 2 5 2" xfId="133"/>
    <cellStyle name="20% - 强调文字颜色 4 2 6" xfId="134"/>
    <cellStyle name="20% - 强调文字颜色 4 2 6 2" xfId="135"/>
    <cellStyle name="20% - 强调文字颜色 4 2 7" xfId="136"/>
    <cellStyle name="20% - 强调文字颜色 4 2 8" xfId="137"/>
    <cellStyle name="20% - 强调文字颜色 4 2 9" xfId="138"/>
    <cellStyle name="20% - 强调文字颜色 4 3" xfId="139"/>
    <cellStyle name="20% - 强调文字颜色 4 3 2" xfId="140"/>
    <cellStyle name="20% - 强调文字颜色 4 3 2 2" xfId="141"/>
    <cellStyle name="20% - 强调文字颜色 4 3 2 2 2" xfId="142"/>
    <cellStyle name="20% - 强调文字颜色 4 3 2 3" xfId="143"/>
    <cellStyle name="20% - 强调文字颜色 4 3 3" xfId="144"/>
    <cellStyle name="20% - 强调文字颜色 4 3 3 2" xfId="145"/>
    <cellStyle name="20% - 强调文字颜色 4 3 3 2 2" xfId="146"/>
    <cellStyle name="20% - 强调文字颜色 4 3 4" xfId="147"/>
    <cellStyle name="20% - 强调文字颜色 4 3 4 2" xfId="148"/>
    <cellStyle name="20% - 强调文字颜色 4 3 5" xfId="149"/>
    <cellStyle name="20% - 强调文字颜色 4 3 5 2" xfId="150"/>
    <cellStyle name="20% - 强调文字颜色 4 4" xfId="151"/>
    <cellStyle name="20% - 强调文字颜色 4 4 2" xfId="152"/>
    <cellStyle name="20% - 强调文字颜色 4 5" xfId="153"/>
    <cellStyle name="20% - 强调文字颜色 4 5 2" xfId="154"/>
    <cellStyle name="20% - 强调文字颜色 4 6" xfId="155"/>
    <cellStyle name="20% - 强调文字颜色 4 6 2" xfId="156"/>
    <cellStyle name="20% - 强调文字颜色 5 2" xfId="157"/>
    <cellStyle name="20% - 强调文字颜色 5 2 10" xfId="158"/>
    <cellStyle name="20% - 强调文字颜色 5 2 2" xfId="159"/>
    <cellStyle name="20% - 强调文字颜色 5 2 2 2" xfId="160"/>
    <cellStyle name="20% - 强调文字颜色 5 2 2 2 2" xfId="161"/>
    <cellStyle name="20% - 强调文字颜色 5 2 2 2 3" xfId="162"/>
    <cellStyle name="20% - 强调文字颜色 5 2 2 3" xfId="163"/>
    <cellStyle name="20% - 强调文字颜色 5 2 3" xfId="164"/>
    <cellStyle name="20% - 强调文字颜色 5 2 3 2" xfId="165"/>
    <cellStyle name="20% - 强调文字颜色 5 2 3 2 2" xfId="166"/>
    <cellStyle name="20% - 强调文字颜色 5 2 3 3" xfId="167"/>
    <cellStyle name="20% - 强调文字颜色 5 2 4" xfId="168"/>
    <cellStyle name="20% - 强调文字颜色 5 2 4 2" xfId="169"/>
    <cellStyle name="20% - 强调文字颜色 5 2 4 3" xfId="170"/>
    <cellStyle name="20% - 强调文字颜色 5 2 5" xfId="171"/>
    <cellStyle name="20% - 强调文字颜色 5 2 5 2" xfId="172"/>
    <cellStyle name="20% - 强调文字颜色 5 2 6" xfId="173"/>
    <cellStyle name="20% - 强调文字颜色 5 2 6 2" xfId="174"/>
    <cellStyle name="20% - 强调文字颜色 5 2 7" xfId="175"/>
    <cellStyle name="20% - 强调文字颜色 5 2 8" xfId="176"/>
    <cellStyle name="20% - 强调文字颜色 5 2 9" xfId="177"/>
    <cellStyle name="20% - 强调文字颜色 5 3" xfId="178"/>
    <cellStyle name="20% - 强调文字颜色 5 3 2" xfId="179"/>
    <cellStyle name="20% - 强调文字颜色 5 3 2 2" xfId="180"/>
    <cellStyle name="20% - 强调文字颜色 5 3 2 2 2" xfId="181"/>
    <cellStyle name="20% - 强调文字颜色 5 3 2 3" xfId="182"/>
    <cellStyle name="20% - 强调文字颜色 5 3 3" xfId="183"/>
    <cellStyle name="20% - 强调文字颜色 5 3 3 2" xfId="184"/>
    <cellStyle name="20% - 强调文字颜色 5 3 3 2 2" xfId="185"/>
    <cellStyle name="20% - 强调文字颜色 5 3 4" xfId="186"/>
    <cellStyle name="20% - 强调文字颜色 5 3 4 2" xfId="187"/>
    <cellStyle name="20% - 强调文字颜色 5 3 5" xfId="188"/>
    <cellStyle name="20% - 强调文字颜色 5 3 5 2" xfId="189"/>
    <cellStyle name="20% - 强调文字颜色 5 4" xfId="190"/>
    <cellStyle name="20% - 强调文字颜色 5 4 2" xfId="191"/>
    <cellStyle name="20% - 强调文字颜色 5 5" xfId="192"/>
    <cellStyle name="20% - 强调文字颜色 5 5 2" xfId="193"/>
    <cellStyle name="20% - 强调文字颜色 5 6" xfId="194"/>
    <cellStyle name="20% - 强调文字颜色 5 6 2" xfId="195"/>
    <cellStyle name="20% - 强调文字颜色 6 2" xfId="196"/>
    <cellStyle name="20% - 强调文字颜色 6 2 10" xfId="197"/>
    <cellStyle name="20% - 强调文字颜色 6 2 2" xfId="198"/>
    <cellStyle name="20% - 强调文字颜色 6 2 2 2" xfId="199"/>
    <cellStyle name="20% - 强调文字颜色 6 2 2 2 2" xfId="200"/>
    <cellStyle name="20% - 强调文字颜色 6 2 2 2 3" xfId="201"/>
    <cellStyle name="20% - 强调文字颜色 6 2 2 3" xfId="202"/>
    <cellStyle name="20% - 强调文字颜色 6 2 3" xfId="203"/>
    <cellStyle name="20% - 强调文字颜色 6 2 3 2" xfId="204"/>
    <cellStyle name="20% - 强调文字颜色 6 2 3 2 2" xfId="205"/>
    <cellStyle name="20% - 强调文字颜色 6 2 3 3" xfId="206"/>
    <cellStyle name="20% - 强调文字颜色 6 2 4" xfId="207"/>
    <cellStyle name="20% - 强调文字颜色 6 2 4 2" xfId="208"/>
    <cellStyle name="20% - 强调文字颜色 6 2 4 3" xfId="209"/>
    <cellStyle name="20% - 强调文字颜色 6 2 5" xfId="210"/>
    <cellStyle name="20% - 强调文字颜色 6 2 5 2" xfId="211"/>
    <cellStyle name="20% - 强调文字颜色 6 2 6" xfId="212"/>
    <cellStyle name="20% - 强调文字颜色 6 2 6 2" xfId="213"/>
    <cellStyle name="20% - 强调文字颜色 6 2 7" xfId="214"/>
    <cellStyle name="20% - 强调文字颜色 6 2 8" xfId="215"/>
    <cellStyle name="20% - 强调文字颜色 6 2 9" xfId="216"/>
    <cellStyle name="20% - 强调文字颜色 6 3" xfId="217"/>
    <cellStyle name="20% - 强调文字颜色 6 3 2" xfId="218"/>
    <cellStyle name="20% - 强调文字颜色 6 3 2 2" xfId="219"/>
    <cellStyle name="20% - 强调文字颜色 6 3 2 2 2" xfId="220"/>
    <cellStyle name="20% - 强调文字颜色 6 3 2 3" xfId="221"/>
    <cellStyle name="20% - 强调文字颜色 6 3 3" xfId="222"/>
    <cellStyle name="20% - 强调文字颜色 6 3 3 2" xfId="223"/>
    <cellStyle name="20% - 强调文字颜色 6 3 3 2 2" xfId="224"/>
    <cellStyle name="20% - 强调文字颜色 6 3 4" xfId="225"/>
    <cellStyle name="20% - 强调文字颜色 6 3 4 2" xfId="226"/>
    <cellStyle name="20% - 强调文字颜色 6 3 5" xfId="227"/>
    <cellStyle name="20% - 强调文字颜色 6 3 5 2" xfId="228"/>
    <cellStyle name="20% - 强调文字颜色 6 4" xfId="229"/>
    <cellStyle name="20% - 强调文字颜色 6 4 2" xfId="230"/>
    <cellStyle name="20% - 强调文字颜色 6 5" xfId="231"/>
    <cellStyle name="20% - 强调文字颜色 6 5 2" xfId="232"/>
    <cellStyle name="20% - 强调文字颜色 6 6" xfId="233"/>
    <cellStyle name="20% - 强调文字颜色 6 6 2" xfId="234"/>
    <cellStyle name="40% - 强调文字颜色 1 2" xfId="235"/>
    <cellStyle name="40% - 强调文字颜色 1 2 10" xfId="236"/>
    <cellStyle name="40% - 强调文字颜色 1 2 2" xfId="237"/>
    <cellStyle name="40% - 强调文字颜色 1 2 2 2" xfId="238"/>
    <cellStyle name="40% - 强调文字颜色 1 2 2 2 2" xfId="239"/>
    <cellStyle name="40% - 强调文字颜色 1 2 2 2 3" xfId="240"/>
    <cellStyle name="40% - 强调文字颜色 1 2 2 3" xfId="241"/>
    <cellStyle name="40% - 强调文字颜色 1 2 3" xfId="242"/>
    <cellStyle name="40% - 强调文字颜色 1 2 3 2" xfId="243"/>
    <cellStyle name="40% - 强调文字颜色 1 2 3 2 2" xfId="244"/>
    <cellStyle name="40% - 强调文字颜色 1 2 3 3" xfId="245"/>
    <cellStyle name="40% - 强调文字颜色 1 2 4" xfId="246"/>
    <cellStyle name="40% - 强调文字颜色 1 2 4 2" xfId="247"/>
    <cellStyle name="40% - 强调文字颜色 1 2 4 3" xfId="248"/>
    <cellStyle name="40% - 强调文字颜色 1 2 5" xfId="249"/>
    <cellStyle name="40% - 强调文字颜色 1 2 5 2" xfId="250"/>
    <cellStyle name="40% - 强调文字颜色 1 2 6" xfId="251"/>
    <cellStyle name="40% - 强调文字颜色 1 2 6 2" xfId="252"/>
    <cellStyle name="40% - 强调文字颜色 1 2 7" xfId="253"/>
    <cellStyle name="40% - 强调文字颜色 1 2 8" xfId="254"/>
    <cellStyle name="40% - 强调文字颜色 1 2 9" xfId="255"/>
    <cellStyle name="40% - 强调文字颜色 1 3" xfId="256"/>
    <cellStyle name="40% - 强调文字颜色 1 3 2" xfId="257"/>
    <cellStyle name="40% - 强调文字颜色 1 3 2 2" xfId="258"/>
    <cellStyle name="40% - 强调文字颜色 1 3 2 2 2" xfId="259"/>
    <cellStyle name="40% - 强调文字颜色 1 3 2 3" xfId="260"/>
    <cellStyle name="40% - 强调文字颜色 1 3 3" xfId="261"/>
    <cellStyle name="40% - 强调文字颜色 1 3 3 2" xfId="262"/>
    <cellStyle name="40% - 强调文字颜色 1 3 3 2 2" xfId="263"/>
    <cellStyle name="40% - 强调文字颜色 1 3 4" xfId="264"/>
    <cellStyle name="40% - 强调文字颜色 1 3 4 2" xfId="265"/>
    <cellStyle name="40% - 强调文字颜色 1 3 5" xfId="266"/>
    <cellStyle name="40% - 强调文字颜色 1 3 5 2" xfId="267"/>
    <cellStyle name="40% - 强调文字颜色 1 4" xfId="268"/>
    <cellStyle name="40% - 强调文字颜色 1 4 2" xfId="269"/>
    <cellStyle name="40% - 强调文字颜色 1 5" xfId="270"/>
    <cellStyle name="40% - 强调文字颜色 1 5 2" xfId="271"/>
    <cellStyle name="40% - 强调文字颜色 1 6" xfId="272"/>
    <cellStyle name="40% - 强调文字颜色 1 6 2" xfId="273"/>
    <cellStyle name="40% - 强调文字颜色 2 2" xfId="274"/>
    <cellStyle name="40% - 强调文字颜色 2 2 10" xfId="275"/>
    <cellStyle name="40% - 强调文字颜色 2 2 2" xfId="276"/>
    <cellStyle name="40% - 强调文字颜色 2 2 2 2" xfId="277"/>
    <cellStyle name="40% - 强调文字颜色 2 2 2 2 2" xfId="278"/>
    <cellStyle name="40% - 强调文字颜色 2 2 2 2 3" xfId="279"/>
    <cellStyle name="40% - 强调文字颜色 2 2 2 3" xfId="280"/>
    <cellStyle name="40% - 强调文字颜色 2 2 3" xfId="281"/>
    <cellStyle name="40% - 强调文字颜色 2 2 3 2" xfId="282"/>
    <cellStyle name="40% - 强调文字颜色 2 2 3 2 2" xfId="283"/>
    <cellStyle name="40% - 强调文字颜色 2 2 3 3" xfId="284"/>
    <cellStyle name="40% - 强调文字颜色 2 2 4" xfId="285"/>
    <cellStyle name="40% - 强调文字颜色 2 2 4 2" xfId="286"/>
    <cellStyle name="40% - 强调文字颜色 2 2 4 3" xfId="287"/>
    <cellStyle name="40% - 强调文字颜色 2 2 5" xfId="288"/>
    <cellStyle name="40% - 强调文字颜色 2 2 5 2" xfId="289"/>
    <cellStyle name="40% - 强调文字颜色 2 2 6" xfId="290"/>
    <cellStyle name="40% - 强调文字颜色 2 2 6 2" xfId="291"/>
    <cellStyle name="40% - 强调文字颜色 2 2 7" xfId="292"/>
    <cellStyle name="40% - 强调文字颜色 2 2 8" xfId="293"/>
    <cellStyle name="40% - 强调文字颜色 2 2 9" xfId="294"/>
    <cellStyle name="40% - 强调文字颜色 2 3" xfId="295"/>
    <cellStyle name="40% - 强调文字颜色 2 3 2" xfId="296"/>
    <cellStyle name="40% - 强调文字颜色 2 3 2 2" xfId="297"/>
    <cellStyle name="40% - 强调文字颜色 2 3 2 2 2" xfId="298"/>
    <cellStyle name="40% - 强调文字颜色 2 3 2 3" xfId="299"/>
    <cellStyle name="40% - 强调文字颜色 2 3 3" xfId="300"/>
    <cellStyle name="40% - 强调文字颜色 2 3 3 2" xfId="301"/>
    <cellStyle name="40% - 强调文字颜色 2 3 3 2 2" xfId="302"/>
    <cellStyle name="40% - 强调文字颜色 2 3 4" xfId="303"/>
    <cellStyle name="40% - 强调文字颜色 2 3 4 2" xfId="304"/>
    <cellStyle name="40% - 强调文字颜色 2 3 5" xfId="305"/>
    <cellStyle name="40% - 强调文字颜色 2 3 5 2" xfId="306"/>
    <cellStyle name="40% - 强调文字颜色 2 4" xfId="307"/>
    <cellStyle name="40% - 强调文字颜色 2 4 2" xfId="308"/>
    <cellStyle name="40% - 强调文字颜色 2 5" xfId="309"/>
    <cellStyle name="40% - 强调文字颜色 2 5 2" xfId="310"/>
    <cellStyle name="40% - 强调文字颜色 2 6" xfId="311"/>
    <cellStyle name="40% - 强调文字颜色 2 6 2" xfId="312"/>
    <cellStyle name="40% - 强调文字颜色 3 2" xfId="313"/>
    <cellStyle name="40% - 强调文字颜色 3 2 10" xfId="314"/>
    <cellStyle name="40% - 强调文字颜色 3 2 2" xfId="315"/>
    <cellStyle name="40% - 强调文字颜色 3 2 2 2" xfId="316"/>
    <cellStyle name="40% - 强调文字颜色 3 2 2 2 2" xfId="317"/>
    <cellStyle name="40% - 强调文字颜色 3 2 2 2 3" xfId="318"/>
    <cellStyle name="40% - 强调文字颜色 3 2 2 3" xfId="319"/>
    <cellStyle name="40% - 强调文字颜色 3 2 3" xfId="320"/>
    <cellStyle name="40% - 强调文字颜色 3 2 3 2" xfId="321"/>
    <cellStyle name="40% - 强调文字颜色 3 2 3 2 2" xfId="322"/>
    <cellStyle name="40% - 强调文字颜色 3 2 3 3" xfId="323"/>
    <cellStyle name="40% - 强调文字颜色 3 2 4" xfId="324"/>
    <cellStyle name="40% - 强调文字颜色 3 2 4 2" xfId="325"/>
    <cellStyle name="40% - 强调文字颜色 3 2 4 3" xfId="326"/>
    <cellStyle name="40% - 强调文字颜色 3 2 5" xfId="327"/>
    <cellStyle name="40% - 强调文字颜色 3 2 5 2" xfId="328"/>
    <cellStyle name="40% - 强调文字颜色 3 2 6" xfId="329"/>
    <cellStyle name="40% - 强调文字颜色 3 2 6 2" xfId="330"/>
    <cellStyle name="40% - 强调文字颜色 3 2 7" xfId="331"/>
    <cellStyle name="40% - 强调文字颜色 3 2 8" xfId="332"/>
    <cellStyle name="40% - 强调文字颜色 3 2 9" xfId="333"/>
    <cellStyle name="40% - 强调文字颜色 3 3" xfId="334"/>
    <cellStyle name="40% - 强调文字颜色 3 3 2" xfId="335"/>
    <cellStyle name="40% - 强调文字颜色 3 3 2 2" xfId="336"/>
    <cellStyle name="40% - 强调文字颜色 3 3 2 2 2" xfId="337"/>
    <cellStyle name="40% - 强调文字颜色 3 3 2 3" xfId="338"/>
    <cellStyle name="40% - 强调文字颜色 3 3 3" xfId="339"/>
    <cellStyle name="40% - 强调文字颜色 3 3 3 2" xfId="340"/>
    <cellStyle name="40% - 强调文字颜色 3 3 3 2 2" xfId="341"/>
    <cellStyle name="40% - 强调文字颜色 3 3 4" xfId="342"/>
    <cellStyle name="40% - 强调文字颜色 3 3 4 2" xfId="343"/>
    <cellStyle name="40% - 强调文字颜色 3 3 5" xfId="344"/>
    <cellStyle name="40% - 强调文字颜色 3 3 5 2" xfId="345"/>
    <cellStyle name="40% - 强调文字颜色 3 4" xfId="346"/>
    <cellStyle name="40% - 强调文字颜色 3 4 2" xfId="347"/>
    <cellStyle name="40% - 强调文字颜色 3 5" xfId="348"/>
    <cellStyle name="40% - 强调文字颜色 3 5 2" xfId="349"/>
    <cellStyle name="40% - 强调文字颜色 3 6" xfId="350"/>
    <cellStyle name="40% - 强调文字颜色 3 6 2" xfId="351"/>
    <cellStyle name="40% - 强调文字颜色 4 2" xfId="352"/>
    <cellStyle name="40% - 强调文字颜色 4 2 10" xfId="353"/>
    <cellStyle name="40% - 强调文字颜色 4 2 2" xfId="354"/>
    <cellStyle name="40% - 强调文字颜色 4 2 2 2" xfId="355"/>
    <cellStyle name="40% - 强调文字颜色 4 2 2 2 2" xfId="356"/>
    <cellStyle name="40% - 强调文字颜色 4 2 2 2 3" xfId="357"/>
    <cellStyle name="40% - 强调文字颜色 4 2 2 3" xfId="358"/>
    <cellStyle name="40% - 强调文字颜色 4 2 3" xfId="359"/>
    <cellStyle name="40% - 强调文字颜色 4 2 3 2" xfId="360"/>
    <cellStyle name="40% - 强调文字颜色 4 2 3 2 2" xfId="361"/>
    <cellStyle name="40% - 强调文字颜色 4 2 3 3" xfId="362"/>
    <cellStyle name="40% - 强调文字颜色 4 2 4" xfId="363"/>
    <cellStyle name="40% - 强调文字颜色 4 2 4 2" xfId="364"/>
    <cellStyle name="40% - 强调文字颜色 4 2 4 3" xfId="365"/>
    <cellStyle name="40% - 强调文字颜色 4 2 5" xfId="366"/>
    <cellStyle name="40% - 强调文字颜色 4 2 5 2" xfId="367"/>
    <cellStyle name="40% - 强调文字颜色 4 2 6" xfId="368"/>
    <cellStyle name="40% - 强调文字颜色 4 2 6 2" xfId="369"/>
    <cellStyle name="40% - 强调文字颜色 4 2 7" xfId="370"/>
    <cellStyle name="40% - 强调文字颜色 4 2 8" xfId="371"/>
    <cellStyle name="40% - 强调文字颜色 4 2 9" xfId="372"/>
    <cellStyle name="40% - 强调文字颜色 4 3" xfId="373"/>
    <cellStyle name="40% - 强调文字颜色 4 3 2" xfId="374"/>
    <cellStyle name="40% - 强调文字颜色 4 3 2 2" xfId="375"/>
    <cellStyle name="40% - 强调文字颜色 4 3 2 2 2" xfId="376"/>
    <cellStyle name="40% - 强调文字颜色 4 3 2 3" xfId="377"/>
    <cellStyle name="40% - 强调文字颜色 4 3 3" xfId="378"/>
    <cellStyle name="40% - 强调文字颜色 4 3 3 2" xfId="379"/>
    <cellStyle name="40% - 强调文字颜色 4 3 3 2 2" xfId="380"/>
    <cellStyle name="40% - 强调文字颜色 4 3 4" xfId="381"/>
    <cellStyle name="40% - 强调文字颜色 4 3 4 2" xfId="382"/>
    <cellStyle name="40% - 强调文字颜色 4 3 5" xfId="383"/>
    <cellStyle name="40% - 强调文字颜色 4 3 5 2" xfId="384"/>
    <cellStyle name="40% - 强调文字颜色 4 4" xfId="385"/>
    <cellStyle name="40% - 强调文字颜色 4 4 2" xfId="386"/>
    <cellStyle name="40% - 强调文字颜色 4 5" xfId="387"/>
    <cellStyle name="40% - 强调文字颜色 4 5 2" xfId="388"/>
    <cellStyle name="40% - 强调文字颜色 4 6" xfId="389"/>
    <cellStyle name="40% - 强调文字颜色 4 6 2" xfId="390"/>
    <cellStyle name="40% - 强调文字颜色 5 2" xfId="391"/>
    <cellStyle name="40% - 强调文字颜色 5 2 10" xfId="392"/>
    <cellStyle name="40% - 强调文字颜色 5 2 2" xfId="393"/>
    <cellStyle name="40% - 强调文字颜色 5 2 2 2" xfId="394"/>
    <cellStyle name="40% - 强调文字颜色 5 2 2 2 2" xfId="395"/>
    <cellStyle name="40% - 强调文字颜色 5 2 2 2 3" xfId="396"/>
    <cellStyle name="40% - 强调文字颜色 5 2 2 3" xfId="397"/>
    <cellStyle name="40% - 强调文字颜色 5 2 3" xfId="398"/>
    <cellStyle name="40% - 强调文字颜色 5 2 3 2" xfId="399"/>
    <cellStyle name="40% - 强调文字颜色 5 2 3 2 2" xfId="400"/>
    <cellStyle name="40% - 强调文字颜色 5 2 3 3" xfId="401"/>
    <cellStyle name="40% - 强调文字颜色 5 2 4" xfId="402"/>
    <cellStyle name="40% - 强调文字颜色 5 2 4 2" xfId="403"/>
    <cellStyle name="40% - 强调文字颜色 5 2 4 3" xfId="404"/>
    <cellStyle name="40% - 强调文字颜色 5 2 5" xfId="405"/>
    <cellStyle name="40% - 强调文字颜色 5 2 5 2" xfId="406"/>
    <cellStyle name="40% - 强调文字颜色 5 2 6" xfId="407"/>
    <cellStyle name="40% - 强调文字颜色 5 2 6 2" xfId="408"/>
    <cellStyle name="40% - 强调文字颜色 5 2 7" xfId="409"/>
    <cellStyle name="40% - 强调文字颜色 5 2 8" xfId="410"/>
    <cellStyle name="40% - 强调文字颜色 5 2 9" xfId="411"/>
    <cellStyle name="40% - 强调文字颜色 5 3" xfId="412"/>
    <cellStyle name="40% - 强调文字颜色 5 3 2" xfId="413"/>
    <cellStyle name="40% - 强调文字颜色 5 3 2 2" xfId="414"/>
    <cellStyle name="40% - 强调文字颜色 5 3 2 2 2" xfId="415"/>
    <cellStyle name="40% - 强调文字颜色 5 3 2 3" xfId="416"/>
    <cellStyle name="40% - 强调文字颜色 5 3 3" xfId="417"/>
    <cellStyle name="40% - 强调文字颜色 5 3 3 2" xfId="418"/>
    <cellStyle name="40% - 强调文字颜色 5 3 3 2 2" xfId="419"/>
    <cellStyle name="40% - 强调文字颜色 5 3 4" xfId="420"/>
    <cellStyle name="40% - 强调文字颜色 5 3 4 2" xfId="421"/>
    <cellStyle name="40% - 强调文字颜色 5 3 5" xfId="422"/>
    <cellStyle name="40% - 强调文字颜色 5 3 5 2" xfId="423"/>
    <cellStyle name="40% - 强调文字颜色 5 4" xfId="424"/>
    <cellStyle name="40% - 强调文字颜色 5 4 2" xfId="425"/>
    <cellStyle name="40% - 强调文字颜色 5 5" xfId="426"/>
    <cellStyle name="40% - 强调文字颜色 5 5 2" xfId="427"/>
    <cellStyle name="40% - 强调文字颜色 5 6" xfId="428"/>
    <cellStyle name="40% - 强调文字颜色 5 6 2" xfId="429"/>
    <cellStyle name="40% - 强调文字颜色 6 2" xfId="430"/>
    <cellStyle name="40% - 强调文字颜色 6 2 10" xfId="431"/>
    <cellStyle name="40% - 强调文字颜色 6 2 2" xfId="432"/>
    <cellStyle name="40% - 强调文字颜色 6 2 2 2" xfId="433"/>
    <cellStyle name="40% - 强调文字颜色 6 2 2 2 2" xfId="434"/>
    <cellStyle name="40% - 强调文字颜色 6 2 2 2 3" xfId="435"/>
    <cellStyle name="40% - 强调文字颜色 6 2 2 3" xfId="436"/>
    <cellStyle name="40% - 强调文字颜色 6 2 3" xfId="437"/>
    <cellStyle name="40% - 强调文字颜色 6 2 3 2" xfId="438"/>
    <cellStyle name="40% - 强调文字颜色 6 2 3 2 2" xfId="439"/>
    <cellStyle name="40% - 强调文字颜色 6 2 3 3" xfId="440"/>
    <cellStyle name="40% - 强调文字颜色 6 2 4" xfId="441"/>
    <cellStyle name="40% - 强调文字颜色 6 2 4 2" xfId="442"/>
    <cellStyle name="40% - 强调文字颜色 6 2 4 3" xfId="443"/>
    <cellStyle name="40% - 强调文字颜色 6 2 5" xfId="444"/>
    <cellStyle name="40% - 强调文字颜色 6 2 5 2" xfId="445"/>
    <cellStyle name="40% - 强调文字颜色 6 2 6" xfId="446"/>
    <cellStyle name="40% - 强调文字颜色 6 2 6 2" xfId="447"/>
    <cellStyle name="40% - 强调文字颜色 6 2 7" xfId="448"/>
    <cellStyle name="40% - 强调文字颜色 6 2 8" xfId="449"/>
    <cellStyle name="40% - 强调文字颜色 6 2 9" xfId="450"/>
    <cellStyle name="40% - 强调文字颜色 6 3" xfId="451"/>
    <cellStyle name="40% - 强调文字颜色 6 3 2" xfId="452"/>
    <cellStyle name="40% - 强调文字颜色 6 3 2 2" xfId="453"/>
    <cellStyle name="40% - 强调文字颜色 6 3 2 2 2" xfId="454"/>
    <cellStyle name="40% - 强调文字颜色 6 3 2 3" xfId="455"/>
    <cellStyle name="40% - 强调文字颜色 6 3 3" xfId="456"/>
    <cellStyle name="40% - 强调文字颜色 6 3 3 2" xfId="457"/>
    <cellStyle name="40% - 强调文字颜色 6 3 3 2 2" xfId="458"/>
    <cellStyle name="40% - 强调文字颜色 6 3 4" xfId="459"/>
    <cellStyle name="40% - 强调文字颜色 6 3 4 2" xfId="460"/>
    <cellStyle name="40% - 强调文字颜色 6 3 5" xfId="461"/>
    <cellStyle name="40% - 强调文字颜色 6 3 5 2" xfId="462"/>
    <cellStyle name="40% - 强调文字颜色 6 4" xfId="463"/>
    <cellStyle name="40% - 强调文字颜色 6 4 2" xfId="464"/>
    <cellStyle name="40% - 强调文字颜色 6 5" xfId="465"/>
    <cellStyle name="40% - 强调文字颜色 6 5 2" xfId="466"/>
    <cellStyle name="40% - 强调文字颜色 6 6" xfId="467"/>
    <cellStyle name="40% - 强调文字颜色 6 6 2" xfId="468"/>
    <cellStyle name="60% - 强调文字颜色 1 2" xfId="469"/>
    <cellStyle name="60% - 强调文字颜色 1 2 2" xfId="470"/>
    <cellStyle name="60% - 强调文字颜色 1 2 2 2" xfId="471"/>
    <cellStyle name="60% - 强调文字颜色 1 2 2 2 2" xfId="472"/>
    <cellStyle name="60% - 强调文字颜色 1 2 2 2 3" xfId="473"/>
    <cellStyle name="60% - 强调文字颜色 1 2 2 3" xfId="474"/>
    <cellStyle name="60% - 强调文字颜色 1 2 3" xfId="475"/>
    <cellStyle name="60% - 强调文字颜色 1 2 3 2" xfId="476"/>
    <cellStyle name="60% - 强调文字颜色 1 2 3 2 2" xfId="477"/>
    <cellStyle name="60% - 强调文字颜色 1 2 3 3" xfId="478"/>
    <cellStyle name="60% - 强调文字颜色 1 2 4" xfId="479"/>
    <cellStyle name="60% - 强调文字颜色 1 2 4 2" xfId="480"/>
    <cellStyle name="60% - 强调文字颜色 1 2 4 3" xfId="481"/>
    <cellStyle name="60% - 强调文字颜色 1 3" xfId="482"/>
    <cellStyle name="60% - 强调文字颜色 1 3 2" xfId="483"/>
    <cellStyle name="60% - 强调文字颜色 1 3 2 2" xfId="484"/>
    <cellStyle name="60% - 强调文字颜色 1 3 2 2 2" xfId="485"/>
    <cellStyle name="60% - 强调文字颜色 1 3 2 3" xfId="486"/>
    <cellStyle name="60% - 强调文字颜色 1 3 3" xfId="487"/>
    <cellStyle name="60% - 强调文字颜色 1 3 3 2" xfId="488"/>
    <cellStyle name="60% - 强调文字颜色 1 3 3 2 2" xfId="489"/>
    <cellStyle name="60% - 强调文字颜色 1 3 4" xfId="490"/>
    <cellStyle name="60% - 强调文字颜色 1 3 4 2" xfId="491"/>
    <cellStyle name="60% - 强调文字颜色 1 3 5" xfId="492"/>
    <cellStyle name="60% - 强调文字颜色 1 3 5 2" xfId="493"/>
    <cellStyle name="60% - 强调文字颜色 1 4" xfId="494"/>
    <cellStyle name="60% - 强调文字颜色 1 4 2" xfId="495"/>
    <cellStyle name="60% - 强调文字颜色 1 5" xfId="496"/>
    <cellStyle name="60% - 强调文字颜色 1 5 2" xfId="497"/>
    <cellStyle name="60% - 强调文字颜色 1 6" xfId="498"/>
    <cellStyle name="60% - 强调文字颜色 1 6 2" xfId="499"/>
    <cellStyle name="60% - 强调文字颜色 2 2" xfId="500"/>
    <cellStyle name="60% - 强调文字颜色 2 2 2" xfId="501"/>
    <cellStyle name="60% - 强调文字颜色 2 2 2 2" xfId="502"/>
    <cellStyle name="60% - 强调文字颜色 2 2 2 2 2" xfId="503"/>
    <cellStyle name="60% - 强调文字颜色 2 2 2 2 3" xfId="504"/>
    <cellStyle name="60% - 强调文字颜色 2 2 2 3" xfId="505"/>
    <cellStyle name="60% - 强调文字颜色 2 2 3" xfId="506"/>
    <cellStyle name="60% - 强调文字颜色 2 2 3 2" xfId="507"/>
    <cellStyle name="60% - 强调文字颜色 2 2 3 2 2" xfId="508"/>
    <cellStyle name="60% - 强调文字颜色 2 2 3 3" xfId="509"/>
    <cellStyle name="60% - 强调文字颜色 2 2 4" xfId="510"/>
    <cellStyle name="60% - 强调文字颜色 2 2 4 2" xfId="511"/>
    <cellStyle name="60% - 强调文字颜色 2 2 4 3" xfId="512"/>
    <cellStyle name="60% - 强调文字颜色 2 3" xfId="513"/>
    <cellStyle name="60% - 强调文字颜色 2 3 2" xfId="514"/>
    <cellStyle name="60% - 强调文字颜色 2 3 2 2" xfId="515"/>
    <cellStyle name="60% - 强调文字颜色 2 3 2 2 2" xfId="516"/>
    <cellStyle name="60% - 强调文字颜色 2 3 2 3" xfId="517"/>
    <cellStyle name="60% - 强调文字颜色 2 3 3" xfId="518"/>
    <cellStyle name="60% - 强调文字颜色 2 3 3 2" xfId="519"/>
    <cellStyle name="60% - 强调文字颜色 2 3 3 2 2" xfId="520"/>
    <cellStyle name="60% - 强调文字颜色 2 3 4" xfId="521"/>
    <cellStyle name="60% - 强调文字颜色 2 3 4 2" xfId="522"/>
    <cellStyle name="60% - 强调文字颜色 2 3 5" xfId="523"/>
    <cellStyle name="60% - 强调文字颜色 2 3 5 2" xfId="524"/>
    <cellStyle name="60% - 强调文字颜色 2 4" xfId="525"/>
    <cellStyle name="60% - 强调文字颜色 2 4 2" xfId="526"/>
    <cellStyle name="60% - 强调文字颜色 2 5" xfId="527"/>
    <cellStyle name="60% - 强调文字颜色 2 5 2" xfId="528"/>
    <cellStyle name="60% - 强调文字颜色 2 6" xfId="529"/>
    <cellStyle name="60% - 强调文字颜色 2 6 2" xfId="530"/>
    <cellStyle name="60% - 强调文字颜色 3 2" xfId="531"/>
    <cellStyle name="60% - 强调文字颜色 3 2 2" xfId="532"/>
    <cellStyle name="60% - 强调文字颜色 3 2 2 2" xfId="533"/>
    <cellStyle name="60% - 强调文字颜色 3 2 2 2 2" xfId="534"/>
    <cellStyle name="60% - 强调文字颜色 3 2 2 2 3" xfId="535"/>
    <cellStyle name="60% - 强调文字颜色 3 2 2 3" xfId="536"/>
    <cellStyle name="60% - 强调文字颜色 3 2 3" xfId="537"/>
    <cellStyle name="60% - 强调文字颜色 3 2 3 2" xfId="538"/>
    <cellStyle name="60% - 强调文字颜色 3 2 3 2 2" xfId="539"/>
    <cellStyle name="60% - 强调文字颜色 3 2 3 3" xfId="540"/>
    <cellStyle name="60% - 强调文字颜色 3 2 4" xfId="541"/>
    <cellStyle name="60% - 强调文字颜色 3 2 4 2" xfId="542"/>
    <cellStyle name="60% - 强调文字颜色 3 2 4 3" xfId="543"/>
    <cellStyle name="60% - 强调文字颜色 3 3" xfId="544"/>
    <cellStyle name="60% - 强调文字颜色 3 3 2" xfId="545"/>
    <cellStyle name="60% - 强调文字颜色 3 3 2 2" xfId="546"/>
    <cellStyle name="60% - 强调文字颜色 3 3 2 2 2" xfId="547"/>
    <cellStyle name="60% - 强调文字颜色 3 3 2 3" xfId="548"/>
    <cellStyle name="60% - 强调文字颜色 3 3 3" xfId="549"/>
    <cellStyle name="60% - 强调文字颜色 3 3 3 2" xfId="550"/>
    <cellStyle name="60% - 强调文字颜色 3 3 3 2 2" xfId="551"/>
    <cellStyle name="60% - 强调文字颜色 3 3 4" xfId="552"/>
    <cellStyle name="60% - 强调文字颜色 3 3 4 2" xfId="553"/>
    <cellStyle name="60% - 强调文字颜色 3 3 5" xfId="554"/>
    <cellStyle name="60% - 强调文字颜色 3 3 5 2" xfId="555"/>
    <cellStyle name="60% - 强调文字颜色 3 4" xfId="556"/>
    <cellStyle name="60% - 强调文字颜色 3 4 2" xfId="557"/>
    <cellStyle name="60% - 强调文字颜色 3 5" xfId="558"/>
    <cellStyle name="60% - 强调文字颜色 3 5 2" xfId="559"/>
    <cellStyle name="60% - 强调文字颜色 3 6" xfId="560"/>
    <cellStyle name="60% - 强调文字颜色 3 6 2" xfId="561"/>
    <cellStyle name="60% - 强调文字颜色 4 2" xfId="562"/>
    <cellStyle name="60% - 强调文字颜色 4 2 2" xfId="563"/>
    <cellStyle name="60% - 强调文字颜色 4 2 2 2" xfId="564"/>
    <cellStyle name="60% - 强调文字颜色 4 2 2 2 2" xfId="565"/>
    <cellStyle name="60% - 强调文字颜色 4 2 2 2 3" xfId="566"/>
    <cellStyle name="60% - 强调文字颜色 4 2 2 3" xfId="567"/>
    <cellStyle name="60% - 强调文字颜色 4 2 3" xfId="568"/>
    <cellStyle name="60% - 强调文字颜色 4 2 3 2" xfId="569"/>
    <cellStyle name="60% - 强调文字颜色 4 2 3 2 2" xfId="570"/>
    <cellStyle name="60% - 强调文字颜色 4 2 3 3" xfId="571"/>
    <cellStyle name="60% - 强调文字颜色 4 2 4" xfId="572"/>
    <cellStyle name="60% - 强调文字颜色 4 2 4 2" xfId="573"/>
    <cellStyle name="60% - 强调文字颜色 4 2 4 3" xfId="574"/>
    <cellStyle name="60% - 强调文字颜色 4 3" xfId="575"/>
    <cellStyle name="60% - 强调文字颜色 4 3 2" xfId="576"/>
    <cellStyle name="60% - 强调文字颜色 4 3 2 2" xfId="577"/>
    <cellStyle name="60% - 强调文字颜色 4 3 2 2 2" xfId="578"/>
    <cellStyle name="60% - 强调文字颜色 4 3 2 3" xfId="579"/>
    <cellStyle name="60% - 强调文字颜色 4 3 3" xfId="580"/>
    <cellStyle name="60% - 强调文字颜色 4 3 3 2" xfId="581"/>
    <cellStyle name="60% - 强调文字颜色 4 3 3 2 2" xfId="582"/>
    <cellStyle name="60% - 强调文字颜色 4 3 4" xfId="583"/>
    <cellStyle name="60% - 强调文字颜色 4 3 4 2" xfId="584"/>
    <cellStyle name="60% - 强调文字颜色 4 3 5" xfId="585"/>
    <cellStyle name="60% - 强调文字颜色 4 3 5 2" xfId="586"/>
    <cellStyle name="60% - 强调文字颜色 4 4" xfId="587"/>
    <cellStyle name="60% - 强调文字颜色 4 4 2" xfId="588"/>
    <cellStyle name="60% - 强调文字颜色 4 5" xfId="589"/>
    <cellStyle name="60% - 强调文字颜色 4 5 2" xfId="590"/>
    <cellStyle name="60% - 强调文字颜色 4 6" xfId="591"/>
    <cellStyle name="60% - 强调文字颜色 4 6 2" xfId="592"/>
    <cellStyle name="60% - 强调文字颜色 5 2" xfId="593"/>
    <cellStyle name="60% - 强调文字颜色 5 2 2" xfId="594"/>
    <cellStyle name="60% - 强调文字颜色 5 2 2 2" xfId="595"/>
    <cellStyle name="60% - 强调文字颜色 5 2 2 2 2" xfId="596"/>
    <cellStyle name="60% - 强调文字颜色 5 2 2 2 3" xfId="597"/>
    <cellStyle name="60% - 强调文字颜色 5 2 2 3" xfId="598"/>
    <cellStyle name="60% - 强调文字颜色 5 2 3" xfId="599"/>
    <cellStyle name="60% - 强调文字颜色 5 2 3 2" xfId="600"/>
    <cellStyle name="60% - 强调文字颜色 5 2 3 2 2" xfId="601"/>
    <cellStyle name="60% - 强调文字颜色 5 2 3 3" xfId="602"/>
    <cellStyle name="60% - 强调文字颜色 5 2 4" xfId="603"/>
    <cellStyle name="60% - 强调文字颜色 5 2 4 2" xfId="604"/>
    <cellStyle name="60% - 强调文字颜色 5 2 4 3" xfId="605"/>
    <cellStyle name="60% - 强调文字颜色 5 3" xfId="606"/>
    <cellStyle name="60% - 强调文字颜色 5 3 2" xfId="607"/>
    <cellStyle name="60% - 强调文字颜色 5 3 2 2" xfId="608"/>
    <cellStyle name="60% - 强调文字颜色 5 3 2 2 2" xfId="609"/>
    <cellStyle name="60% - 强调文字颜色 5 3 2 3" xfId="610"/>
    <cellStyle name="60% - 强调文字颜色 5 3 3" xfId="611"/>
    <cellStyle name="60% - 强调文字颜色 5 3 3 2" xfId="612"/>
    <cellStyle name="60% - 强调文字颜色 5 3 3 2 2" xfId="613"/>
    <cellStyle name="60% - 强调文字颜色 5 3 4" xfId="614"/>
    <cellStyle name="60% - 强调文字颜色 5 3 4 2" xfId="615"/>
    <cellStyle name="60% - 强调文字颜色 5 3 5" xfId="616"/>
    <cellStyle name="60% - 强调文字颜色 5 3 5 2" xfId="617"/>
    <cellStyle name="60% - 强调文字颜色 5 4" xfId="618"/>
    <cellStyle name="60% - 强调文字颜色 5 4 2" xfId="619"/>
    <cellStyle name="60% - 强调文字颜色 5 5" xfId="620"/>
    <cellStyle name="60% - 强调文字颜色 5 5 2" xfId="621"/>
    <cellStyle name="60% - 强调文字颜色 5 6" xfId="622"/>
    <cellStyle name="60% - 强调文字颜色 5 6 2" xfId="623"/>
    <cellStyle name="60% - 强调文字颜色 6 2" xfId="624"/>
    <cellStyle name="60% - 强调文字颜色 6 2 2" xfId="625"/>
    <cellStyle name="60% - 强调文字颜色 6 2 2 2" xfId="626"/>
    <cellStyle name="60% - 强调文字颜色 6 2 2 2 2" xfId="627"/>
    <cellStyle name="60% - 强调文字颜色 6 2 2 2 3" xfId="628"/>
    <cellStyle name="60% - 强调文字颜色 6 2 2 3" xfId="629"/>
    <cellStyle name="60% - 强调文字颜色 6 2 3" xfId="630"/>
    <cellStyle name="60% - 强调文字颜色 6 2 3 2" xfId="631"/>
    <cellStyle name="60% - 强调文字颜色 6 2 3 2 2" xfId="632"/>
    <cellStyle name="60% - 强调文字颜色 6 2 3 3" xfId="633"/>
    <cellStyle name="60% - 强调文字颜色 6 2 4" xfId="634"/>
    <cellStyle name="60% - 强调文字颜色 6 2 4 2" xfId="635"/>
    <cellStyle name="60% - 强调文字颜色 6 2 4 3" xfId="636"/>
    <cellStyle name="60% - 强调文字颜色 6 3" xfId="637"/>
    <cellStyle name="60% - 强调文字颜色 6 3 2" xfId="638"/>
    <cellStyle name="60% - 强调文字颜色 6 3 2 2" xfId="639"/>
    <cellStyle name="60% - 强调文字颜色 6 3 2 2 2" xfId="640"/>
    <cellStyle name="60% - 强调文字颜色 6 3 2 3" xfId="641"/>
    <cellStyle name="60% - 强调文字颜色 6 3 3" xfId="642"/>
    <cellStyle name="60% - 强调文字颜色 6 3 3 2" xfId="643"/>
    <cellStyle name="60% - 强调文字颜色 6 3 3 2 2" xfId="644"/>
    <cellStyle name="60% - 强调文字颜色 6 3 4" xfId="645"/>
    <cellStyle name="60% - 强调文字颜色 6 3 4 2" xfId="646"/>
    <cellStyle name="60% - 强调文字颜色 6 3 5" xfId="647"/>
    <cellStyle name="60% - 强调文字颜色 6 3 5 2" xfId="648"/>
    <cellStyle name="60% - 强调文字颜色 6 4" xfId="649"/>
    <cellStyle name="60% - 强调文字颜色 6 4 2" xfId="650"/>
    <cellStyle name="60% - 强调文字颜色 6 5" xfId="651"/>
    <cellStyle name="60% - 强调文字颜色 6 5 2" xfId="652"/>
    <cellStyle name="60% - 强调文字颜色 6 6" xfId="653"/>
    <cellStyle name="60% - 强调文字颜色 6 6 2" xfId="654"/>
    <cellStyle name="标题 1 2" xfId="655"/>
    <cellStyle name="标题 1 2 2" xfId="656"/>
    <cellStyle name="标题 1 2 2 2" xfId="657"/>
    <cellStyle name="标题 1 2 2 2 2" xfId="658"/>
    <cellStyle name="标题 1 2 2 2 3" xfId="659"/>
    <cellStyle name="标题 1 2 2 3" xfId="660"/>
    <cellStyle name="标题 1 2 3" xfId="661"/>
    <cellStyle name="标题 1 2 3 2" xfId="662"/>
    <cellStyle name="标题 1 2 3 2 2" xfId="663"/>
    <cellStyle name="标题 1 2 3 3" xfId="664"/>
    <cellStyle name="标题 1 2 4" xfId="665"/>
    <cellStyle name="标题 1 2 4 2" xfId="666"/>
    <cellStyle name="标题 1 2 4 3" xfId="667"/>
    <cellStyle name="标题 1 3" xfId="668"/>
    <cellStyle name="标题 1 3 2" xfId="669"/>
    <cellStyle name="标题 1 3 2 2" xfId="670"/>
    <cellStyle name="标题 1 3 2 2 2" xfId="671"/>
    <cellStyle name="标题 1 3 2 3" xfId="672"/>
    <cellStyle name="标题 1 3 3" xfId="673"/>
    <cellStyle name="标题 1 3 3 2" xfId="674"/>
    <cellStyle name="标题 1 3 3 2 2" xfId="675"/>
    <cellStyle name="标题 1 3 4" xfId="676"/>
    <cellStyle name="标题 1 3 4 2" xfId="677"/>
    <cellStyle name="标题 1 3 5" xfId="678"/>
    <cellStyle name="标题 1 3 5 2" xfId="679"/>
    <cellStyle name="标题 1 4" xfId="680"/>
    <cellStyle name="标题 1 4 2" xfId="681"/>
    <cellStyle name="标题 1 5" xfId="682"/>
    <cellStyle name="标题 1 5 2" xfId="683"/>
    <cellStyle name="标题 1 6" xfId="684"/>
    <cellStyle name="标题 1 6 2" xfId="685"/>
    <cellStyle name="标题 2 2" xfId="686"/>
    <cellStyle name="标题 2 2 2" xfId="687"/>
    <cellStyle name="标题 2 2 2 2" xfId="688"/>
    <cellStyle name="标题 2 2 2 2 2" xfId="689"/>
    <cellStyle name="标题 2 2 2 2 3" xfId="690"/>
    <cellStyle name="标题 2 2 2 3" xfId="691"/>
    <cellStyle name="标题 2 2 3" xfId="692"/>
    <cellStyle name="标题 2 2 3 2" xfId="693"/>
    <cellStyle name="标题 2 2 3 2 2" xfId="694"/>
    <cellStyle name="标题 2 2 3 3" xfId="695"/>
    <cellStyle name="标题 2 2 4" xfId="696"/>
    <cellStyle name="标题 2 2 4 2" xfId="697"/>
    <cellStyle name="标题 2 2 4 3" xfId="698"/>
    <cellStyle name="标题 2 3" xfId="699"/>
    <cellStyle name="标题 2 3 2" xfId="700"/>
    <cellStyle name="标题 2 3 2 2" xfId="701"/>
    <cellStyle name="标题 2 3 2 2 2" xfId="702"/>
    <cellStyle name="标题 2 3 2 3" xfId="703"/>
    <cellStyle name="标题 2 3 3" xfId="704"/>
    <cellStyle name="标题 2 3 3 2" xfId="705"/>
    <cellStyle name="标题 2 3 3 2 2" xfId="706"/>
    <cellStyle name="标题 2 3 4" xfId="707"/>
    <cellStyle name="标题 2 3 4 2" xfId="708"/>
    <cellStyle name="标题 2 3 5" xfId="709"/>
    <cellStyle name="标题 2 3 5 2" xfId="710"/>
    <cellStyle name="标题 2 4" xfId="711"/>
    <cellStyle name="标题 2 4 2" xfId="712"/>
    <cellStyle name="标题 2 5" xfId="713"/>
    <cellStyle name="标题 2 5 2" xfId="714"/>
    <cellStyle name="标题 2 6" xfId="715"/>
    <cellStyle name="标题 2 6 2" xfId="716"/>
    <cellStyle name="标题 3 2" xfId="717"/>
    <cellStyle name="标题 3 2 2" xfId="718"/>
    <cellStyle name="标题 3 2 2 2" xfId="719"/>
    <cellStyle name="标题 3 2 2 2 2" xfId="720"/>
    <cellStyle name="标题 3 2 2 2 3" xfId="721"/>
    <cellStyle name="标题 3 2 2 3" xfId="722"/>
    <cellStyle name="标题 3 2 3" xfId="723"/>
    <cellStyle name="标题 3 2 3 2" xfId="724"/>
    <cellStyle name="标题 3 2 3 2 2" xfId="725"/>
    <cellStyle name="标题 3 2 3 3" xfId="726"/>
    <cellStyle name="标题 3 2 4" xfId="727"/>
    <cellStyle name="标题 3 2 4 2" xfId="728"/>
    <cellStyle name="标题 3 2 4 3" xfId="729"/>
    <cellStyle name="标题 3 3" xfId="730"/>
    <cellStyle name="标题 3 3 2" xfId="731"/>
    <cellStyle name="标题 3 3 2 2" xfId="732"/>
    <cellStyle name="标题 3 3 2 2 2" xfId="733"/>
    <cellStyle name="标题 3 3 2 3" xfId="734"/>
    <cellStyle name="标题 3 3 3" xfId="735"/>
    <cellStyle name="标题 3 3 3 2" xfId="736"/>
    <cellStyle name="标题 3 3 3 2 2" xfId="737"/>
    <cellStyle name="标题 3 3 4" xfId="738"/>
    <cellStyle name="标题 3 3 4 2" xfId="739"/>
    <cellStyle name="标题 3 3 5" xfId="740"/>
    <cellStyle name="标题 3 3 5 2" xfId="741"/>
    <cellStyle name="标题 3 4" xfId="742"/>
    <cellStyle name="标题 3 4 2" xfId="743"/>
    <cellStyle name="标题 3 5" xfId="744"/>
    <cellStyle name="标题 3 5 2" xfId="745"/>
    <cellStyle name="标题 3 6" xfId="746"/>
    <cellStyle name="标题 3 6 2" xfId="747"/>
    <cellStyle name="标题 4 2" xfId="748"/>
    <cellStyle name="标题 4 2 2" xfId="749"/>
    <cellStyle name="标题 4 2 2 2" xfId="750"/>
    <cellStyle name="标题 4 2 2 2 2" xfId="751"/>
    <cellStyle name="标题 4 2 2 2 3" xfId="752"/>
    <cellStyle name="标题 4 2 2 3" xfId="753"/>
    <cellStyle name="标题 4 2 3" xfId="754"/>
    <cellStyle name="标题 4 2 3 2" xfId="755"/>
    <cellStyle name="标题 4 2 3 2 2" xfId="756"/>
    <cellStyle name="标题 4 2 3 3" xfId="757"/>
    <cellStyle name="标题 4 2 4" xfId="758"/>
    <cellStyle name="标题 4 2 4 2" xfId="759"/>
    <cellStyle name="标题 4 2 4 3" xfId="760"/>
    <cellStyle name="标题 4 3" xfId="761"/>
    <cellStyle name="标题 4 3 2" xfId="762"/>
    <cellStyle name="标题 4 3 2 2" xfId="763"/>
    <cellStyle name="标题 4 3 2 2 2" xfId="764"/>
    <cellStyle name="标题 4 3 2 3" xfId="765"/>
    <cellStyle name="标题 4 3 3" xfId="766"/>
    <cellStyle name="标题 4 3 3 2" xfId="767"/>
    <cellStyle name="标题 4 3 3 2 2" xfId="768"/>
    <cellStyle name="标题 4 3 4" xfId="769"/>
    <cellStyle name="标题 4 3 4 2" xfId="770"/>
    <cellStyle name="标题 4 3 5" xfId="771"/>
    <cellStyle name="标题 4 3 5 2" xfId="772"/>
    <cellStyle name="标题 4 4" xfId="773"/>
    <cellStyle name="标题 4 4 2" xfId="774"/>
    <cellStyle name="标题 4 5" xfId="775"/>
    <cellStyle name="标题 4 5 2" xfId="776"/>
    <cellStyle name="标题 4 6" xfId="777"/>
    <cellStyle name="标题 4 6 2" xfId="778"/>
    <cellStyle name="标题 5" xfId="779"/>
    <cellStyle name="标题 5 2" xfId="780"/>
    <cellStyle name="标题 5 2 2" xfId="781"/>
    <cellStyle name="标题 5 2 2 2" xfId="782"/>
    <cellStyle name="标题 5 2 2 3" xfId="783"/>
    <cellStyle name="标题 5 2 3" xfId="784"/>
    <cellStyle name="标题 5 3" xfId="785"/>
    <cellStyle name="标题 5 3 2" xfId="786"/>
    <cellStyle name="标题 5 3 2 2" xfId="787"/>
    <cellStyle name="标题 5 3 3" xfId="788"/>
    <cellStyle name="标题 5 4" xfId="789"/>
    <cellStyle name="标题 5 4 2" xfId="790"/>
    <cellStyle name="标题 5 4 3" xfId="791"/>
    <cellStyle name="标题 6" xfId="792"/>
    <cellStyle name="标题 6 2" xfId="793"/>
    <cellStyle name="标题 6 2 2" xfId="794"/>
    <cellStyle name="标题 6 2 2 2" xfId="795"/>
    <cellStyle name="标题 6 2 3" xfId="796"/>
    <cellStyle name="标题 6 3" xfId="797"/>
    <cellStyle name="标题 6 3 2" xfId="798"/>
    <cellStyle name="标题 6 3 2 2" xfId="799"/>
    <cellStyle name="标题 6 4" xfId="800"/>
    <cellStyle name="标题 6 4 2" xfId="801"/>
    <cellStyle name="标题 6 5" xfId="802"/>
    <cellStyle name="标题 6 5 2" xfId="803"/>
    <cellStyle name="标题 7" xfId="804"/>
    <cellStyle name="标题 7 2" xfId="805"/>
    <cellStyle name="标题 8" xfId="806"/>
    <cellStyle name="标题 8 2" xfId="807"/>
    <cellStyle name="标题 9" xfId="808"/>
    <cellStyle name="标题 9 2" xfId="809"/>
    <cellStyle name="差 2" xfId="810"/>
    <cellStyle name="差 2 2" xfId="811"/>
    <cellStyle name="差 2 2 2" xfId="812"/>
    <cellStyle name="差 2 2 2 2" xfId="813"/>
    <cellStyle name="差 2 2 2 3" xfId="814"/>
    <cellStyle name="差 2 2 3" xfId="815"/>
    <cellStyle name="差 2 3" xfId="816"/>
    <cellStyle name="差 2 3 2" xfId="817"/>
    <cellStyle name="差 2 3 2 2" xfId="818"/>
    <cellStyle name="差 2 3 3" xfId="819"/>
    <cellStyle name="差 2 4" xfId="820"/>
    <cellStyle name="差 2 4 2" xfId="821"/>
    <cellStyle name="差 2 4 3" xfId="822"/>
    <cellStyle name="差 3" xfId="823"/>
    <cellStyle name="差 3 2" xfId="824"/>
    <cellStyle name="差 3 2 2" xfId="825"/>
    <cellStyle name="差 3 2 2 2" xfId="826"/>
    <cellStyle name="差 3 2 3" xfId="827"/>
    <cellStyle name="差 3 3" xfId="828"/>
    <cellStyle name="差 3 3 2" xfId="829"/>
    <cellStyle name="差 3 3 2 2" xfId="830"/>
    <cellStyle name="差 3 4" xfId="831"/>
    <cellStyle name="差 3 4 2" xfId="832"/>
    <cellStyle name="差 3 5" xfId="833"/>
    <cellStyle name="差 3 5 2" xfId="834"/>
    <cellStyle name="差 4" xfId="835"/>
    <cellStyle name="差 4 2" xfId="836"/>
    <cellStyle name="差 5" xfId="837"/>
    <cellStyle name="差 5 2" xfId="838"/>
    <cellStyle name="差 6" xfId="839"/>
    <cellStyle name="差 6 2" xfId="840"/>
    <cellStyle name="差_2014年中专计划审批表（汇总）" xfId="841"/>
    <cellStyle name="差_2014年中专计划审批表（汇总） 2" xfId="842"/>
    <cellStyle name="差_2014年中专计划审批表（汇总） 2 2" xfId="843"/>
    <cellStyle name="差_2014年中专计划审批表（汇总） 3" xfId="844"/>
    <cellStyle name="差_2014年中专计划审批表（汇总） 3 2" xfId="845"/>
    <cellStyle name="差_2014年中专计划审批表（汇总） 4" xfId="846"/>
    <cellStyle name="常规" xfId="0" builtinId="0"/>
    <cellStyle name="常规 10" xfId="847"/>
    <cellStyle name="常规 10 2" xfId="848"/>
    <cellStyle name="常规 11" xfId="849"/>
    <cellStyle name="常规 12" xfId="850"/>
    <cellStyle name="常规 12 2" xfId="851"/>
    <cellStyle name="常规 2" xfId="852"/>
    <cellStyle name="常规 2 10" xfId="853"/>
    <cellStyle name="常规 2 11" xfId="854"/>
    <cellStyle name="常规 2 2" xfId="855"/>
    <cellStyle name="常规 2 2 2" xfId="856"/>
    <cellStyle name="常规 2 2 2 2" xfId="857"/>
    <cellStyle name="常规 2 2 2 3" xfId="858"/>
    <cellStyle name="常规 2 2 3" xfId="859"/>
    <cellStyle name="常规 2 2 3 2" xfId="860"/>
    <cellStyle name="常规 2 2 3 3" xfId="861"/>
    <cellStyle name="常规 2 2 4" xfId="862"/>
    <cellStyle name="常规 2 2 4 2" xfId="863"/>
    <cellStyle name="常规 2 2 5" xfId="864"/>
    <cellStyle name="常规 2 3" xfId="865"/>
    <cellStyle name="常规 2 3 2" xfId="866"/>
    <cellStyle name="常规 2 3 2 2" xfId="867"/>
    <cellStyle name="常规 2 3 2 3" xfId="868"/>
    <cellStyle name="常规 2 3 3" xfId="869"/>
    <cellStyle name="常规 2 3 3 2" xfId="870"/>
    <cellStyle name="常规 2 4" xfId="871"/>
    <cellStyle name="常规 2 4 2" xfId="872"/>
    <cellStyle name="常规 2 4 2 2" xfId="873"/>
    <cellStyle name="常规 2 5" xfId="874"/>
    <cellStyle name="常规 2 5 2" xfId="875"/>
    <cellStyle name="常规 2 5 3" xfId="876"/>
    <cellStyle name="常规 2 6" xfId="877"/>
    <cellStyle name="常规 2 6 2" xfId="878"/>
    <cellStyle name="常规 2 7" xfId="879"/>
    <cellStyle name="常规 2 7 2" xfId="880"/>
    <cellStyle name="常规 2 8" xfId="881"/>
    <cellStyle name="常规 2 9" xfId="882"/>
    <cellStyle name="常规 2_2014年中专计划审批表（汇总）" xfId="883"/>
    <cellStyle name="常规 3" xfId="884"/>
    <cellStyle name="常规 3 2" xfId="885"/>
    <cellStyle name="常规 3 2 2" xfId="886"/>
    <cellStyle name="常规 3 2 2 2" xfId="887"/>
    <cellStyle name="常规 3 2 2 3" xfId="888"/>
    <cellStyle name="常规 3 2 3" xfId="889"/>
    <cellStyle name="常规 3 2 3 2" xfId="890"/>
    <cellStyle name="常规 3 2 4" xfId="891"/>
    <cellStyle name="常规 3 3" xfId="892"/>
    <cellStyle name="常规 3 3 2" xfId="893"/>
    <cellStyle name="常规 3 4" xfId="894"/>
    <cellStyle name="常规 3 4 2" xfId="895"/>
    <cellStyle name="常规 3 4 3" xfId="896"/>
    <cellStyle name="常规 3 5" xfId="897"/>
    <cellStyle name="常规 4" xfId="898"/>
    <cellStyle name="常规 4 2" xfId="899"/>
    <cellStyle name="常规 4 2 2" xfId="900"/>
    <cellStyle name="常规 4 2 2 2" xfId="901"/>
    <cellStyle name="常规 4 2 3" xfId="902"/>
    <cellStyle name="常规 4 3" xfId="903"/>
    <cellStyle name="常规 4 4" xfId="904"/>
    <cellStyle name="常规 4 4 2" xfId="905"/>
    <cellStyle name="常规 5" xfId="906"/>
    <cellStyle name="常规 5 2" xfId="907"/>
    <cellStyle name="常规 5 2 2" xfId="908"/>
    <cellStyle name="常规 5 2 3" xfId="909"/>
    <cellStyle name="常规 5 3" xfId="910"/>
    <cellStyle name="常规 6" xfId="911"/>
    <cellStyle name="常规 6 2" xfId="912"/>
    <cellStyle name="常规 6 2 2" xfId="913"/>
    <cellStyle name="常规 6 3" xfId="914"/>
    <cellStyle name="常规 6 5" xfId="915"/>
    <cellStyle name="常规 6 5 2" xfId="916"/>
    <cellStyle name="常规 6 5 2 2" xfId="917"/>
    <cellStyle name="常规 6 5 3" xfId="918"/>
    <cellStyle name="常规 6 5 3 2" xfId="919"/>
    <cellStyle name="常规 6 5 4" xfId="920"/>
    <cellStyle name="常规 6 5 5" xfId="921"/>
    <cellStyle name="常规 6 5 6" xfId="922"/>
    <cellStyle name="常规 6 5 7" xfId="923"/>
    <cellStyle name="常规 7" xfId="924"/>
    <cellStyle name="常规 7 2" xfId="925"/>
    <cellStyle name="常规 7 3" xfId="926"/>
    <cellStyle name="常规 8" xfId="927"/>
    <cellStyle name="常规 8 2" xfId="928"/>
    <cellStyle name="常规 8 2 2" xfId="929"/>
    <cellStyle name="常规 8 2 2 2" xfId="930"/>
    <cellStyle name="常规 8 2 3" xfId="931"/>
    <cellStyle name="常规 8 2 3 2" xfId="932"/>
    <cellStyle name="常规 8 2 4" xfId="933"/>
    <cellStyle name="常规 8 2 5" xfId="934"/>
    <cellStyle name="常规 8 2 6" xfId="935"/>
    <cellStyle name="常规 8 2 7" xfId="936"/>
    <cellStyle name="常规 8 3" xfId="937"/>
    <cellStyle name="常规 8 3 2" xfId="938"/>
    <cellStyle name="常规 8 3 2 2" xfId="939"/>
    <cellStyle name="常规 8 3 3" xfId="940"/>
    <cellStyle name="常规 8 3 3 2" xfId="941"/>
    <cellStyle name="常规 8 3 4" xfId="942"/>
    <cellStyle name="常规 8 3 5" xfId="943"/>
    <cellStyle name="常规 8 3 6" xfId="944"/>
    <cellStyle name="常规 8 3 7" xfId="945"/>
    <cellStyle name="常规 9" xfId="946"/>
    <cellStyle name="常规 9 2" xfId="947"/>
    <cellStyle name="好 2" xfId="948"/>
    <cellStyle name="好 2 2" xfId="949"/>
    <cellStyle name="好 2 2 2" xfId="950"/>
    <cellStyle name="好 2 2 2 2" xfId="951"/>
    <cellStyle name="好 2 2 2 3" xfId="952"/>
    <cellStyle name="好 2 2 3" xfId="953"/>
    <cellStyle name="好 2 3" xfId="954"/>
    <cellStyle name="好 2 3 2" xfId="955"/>
    <cellStyle name="好 2 3 2 2" xfId="956"/>
    <cellStyle name="好 2 3 3" xfId="957"/>
    <cellStyle name="好 2 4" xfId="958"/>
    <cellStyle name="好 2 4 2" xfId="959"/>
    <cellStyle name="好 2 4 3" xfId="960"/>
    <cellStyle name="好 3" xfId="961"/>
    <cellStyle name="好 3 2" xfId="962"/>
    <cellStyle name="好 3 2 2" xfId="963"/>
    <cellStyle name="好 3 2 2 2" xfId="964"/>
    <cellStyle name="好 3 2 3" xfId="965"/>
    <cellStyle name="好 3 3" xfId="966"/>
    <cellStyle name="好 3 3 2" xfId="967"/>
    <cellStyle name="好 3 3 2 2" xfId="968"/>
    <cellStyle name="好 3 4" xfId="969"/>
    <cellStyle name="好 3 4 2" xfId="970"/>
    <cellStyle name="好 3 5" xfId="971"/>
    <cellStyle name="好 3 5 2" xfId="972"/>
    <cellStyle name="好 4" xfId="973"/>
    <cellStyle name="好 4 2" xfId="974"/>
    <cellStyle name="好 5" xfId="975"/>
    <cellStyle name="好 5 2" xfId="976"/>
    <cellStyle name="好 6" xfId="977"/>
    <cellStyle name="好 6 2" xfId="978"/>
    <cellStyle name="好_2014年中专计划审批表（汇总）" xfId="979"/>
    <cellStyle name="好_2014年中专计划审批表（汇总） 2" xfId="980"/>
    <cellStyle name="好_2014年中专计划审批表（汇总） 2 2" xfId="981"/>
    <cellStyle name="好_2014年中专计划审批表（汇总） 3" xfId="982"/>
    <cellStyle name="好_2014年中专计划审批表（汇总） 3 2" xfId="983"/>
    <cellStyle name="好_2014年中专计划审批表（汇总） 4" xfId="984"/>
    <cellStyle name="汇总 2" xfId="985"/>
    <cellStyle name="汇总 2 2" xfId="986"/>
    <cellStyle name="汇总 2 2 2" xfId="987"/>
    <cellStyle name="汇总 2 2 2 2" xfId="988"/>
    <cellStyle name="汇总 2 2 2 3" xfId="989"/>
    <cellStyle name="汇总 2 2 3" xfId="990"/>
    <cellStyle name="汇总 2 3" xfId="991"/>
    <cellStyle name="汇总 2 3 2" xfId="992"/>
    <cellStyle name="汇总 2 3 2 2" xfId="993"/>
    <cellStyle name="汇总 2 3 3" xfId="994"/>
    <cellStyle name="汇总 2 4" xfId="995"/>
    <cellStyle name="汇总 2 4 2" xfId="996"/>
    <cellStyle name="汇总 2 4 3" xfId="997"/>
    <cellStyle name="汇总 3" xfId="998"/>
    <cellStyle name="汇总 3 2" xfId="999"/>
    <cellStyle name="汇总 3 2 2" xfId="1000"/>
    <cellStyle name="汇总 3 2 2 2" xfId="1001"/>
    <cellStyle name="汇总 3 2 3" xfId="1002"/>
    <cellStyle name="汇总 3 3" xfId="1003"/>
    <cellStyle name="汇总 3 3 2" xfId="1004"/>
    <cellStyle name="汇总 3 3 2 2" xfId="1005"/>
    <cellStyle name="汇总 3 4" xfId="1006"/>
    <cellStyle name="汇总 3 4 2" xfId="1007"/>
    <cellStyle name="汇总 3 5" xfId="1008"/>
    <cellStyle name="汇总 3 5 2" xfId="1009"/>
    <cellStyle name="汇总 4" xfId="1010"/>
    <cellStyle name="汇总 4 2" xfId="1011"/>
    <cellStyle name="汇总 5" xfId="1012"/>
    <cellStyle name="汇总 5 2" xfId="1013"/>
    <cellStyle name="汇总 6" xfId="1014"/>
    <cellStyle name="汇总 6 2" xfId="1015"/>
    <cellStyle name="计算 2" xfId="1016"/>
    <cellStyle name="计算 2 2" xfId="1017"/>
    <cellStyle name="计算 2 2 2" xfId="1018"/>
    <cellStyle name="计算 2 2 2 2" xfId="1019"/>
    <cellStyle name="计算 2 2 2 3" xfId="1020"/>
    <cellStyle name="计算 2 2 3" xfId="1021"/>
    <cellStyle name="计算 2 3" xfId="1022"/>
    <cellStyle name="计算 2 3 2" xfId="1023"/>
    <cellStyle name="计算 2 3 2 2" xfId="1024"/>
    <cellStyle name="计算 2 3 3" xfId="1025"/>
    <cellStyle name="计算 2 4" xfId="1026"/>
    <cellStyle name="计算 2 4 2" xfId="1027"/>
    <cellStyle name="计算 2 4 3" xfId="1028"/>
    <cellStyle name="计算 3" xfId="1029"/>
    <cellStyle name="计算 3 2" xfId="1030"/>
    <cellStyle name="计算 3 2 2" xfId="1031"/>
    <cellStyle name="计算 3 2 2 2" xfId="1032"/>
    <cellStyle name="计算 3 2 3" xfId="1033"/>
    <cellStyle name="计算 3 3" xfId="1034"/>
    <cellStyle name="计算 3 3 2" xfId="1035"/>
    <cellStyle name="计算 3 3 2 2" xfId="1036"/>
    <cellStyle name="计算 3 4" xfId="1037"/>
    <cellStyle name="计算 3 4 2" xfId="1038"/>
    <cellStyle name="计算 3 5" xfId="1039"/>
    <cellStyle name="计算 3 5 2" xfId="1040"/>
    <cellStyle name="计算 4" xfId="1041"/>
    <cellStyle name="计算 4 2" xfId="1042"/>
    <cellStyle name="计算 5" xfId="1043"/>
    <cellStyle name="计算 5 2" xfId="1044"/>
    <cellStyle name="计算 6" xfId="1045"/>
    <cellStyle name="计算 6 2" xfId="1046"/>
    <cellStyle name="检查单元格 2" xfId="1047"/>
    <cellStyle name="检查单元格 2 2" xfId="1048"/>
    <cellStyle name="检查单元格 2 2 2" xfId="1049"/>
    <cellStyle name="检查单元格 2 2 2 2" xfId="1050"/>
    <cellStyle name="检查单元格 2 2 2 3" xfId="1051"/>
    <cellStyle name="检查单元格 2 2 3" xfId="1052"/>
    <cellStyle name="检查单元格 2 3" xfId="1053"/>
    <cellStyle name="检查单元格 2 3 2" xfId="1054"/>
    <cellStyle name="检查单元格 2 3 2 2" xfId="1055"/>
    <cellStyle name="检查单元格 2 3 3" xfId="1056"/>
    <cellStyle name="检查单元格 2 4" xfId="1057"/>
    <cellStyle name="检查单元格 2 4 2" xfId="1058"/>
    <cellStyle name="检查单元格 2 4 3" xfId="1059"/>
    <cellStyle name="检查单元格 3" xfId="1060"/>
    <cellStyle name="检查单元格 3 2" xfId="1061"/>
    <cellStyle name="检查单元格 3 2 2" xfId="1062"/>
    <cellStyle name="检查单元格 3 2 2 2" xfId="1063"/>
    <cellStyle name="检查单元格 3 2 3" xfId="1064"/>
    <cellStyle name="检查单元格 3 3" xfId="1065"/>
    <cellStyle name="检查单元格 3 3 2" xfId="1066"/>
    <cellStyle name="检查单元格 3 3 2 2" xfId="1067"/>
    <cellStyle name="检查单元格 3 4" xfId="1068"/>
    <cellStyle name="检查单元格 3 4 2" xfId="1069"/>
    <cellStyle name="检查单元格 3 5" xfId="1070"/>
    <cellStyle name="检查单元格 3 5 2" xfId="1071"/>
    <cellStyle name="检查单元格 4" xfId="1072"/>
    <cellStyle name="检查单元格 4 2" xfId="1073"/>
    <cellStyle name="检查单元格 5" xfId="1074"/>
    <cellStyle name="检查单元格 5 2" xfId="1075"/>
    <cellStyle name="检查单元格 6" xfId="1076"/>
    <cellStyle name="检查单元格 6 2" xfId="1077"/>
    <cellStyle name="解释性文本 2" xfId="1078"/>
    <cellStyle name="解释性文本 2 2" xfId="1079"/>
    <cellStyle name="解释性文本 2 2 2" xfId="1080"/>
    <cellStyle name="解释性文本 2 2 2 2" xfId="1081"/>
    <cellStyle name="解释性文本 2 2 2 3" xfId="1082"/>
    <cellStyle name="解释性文本 2 2 3" xfId="1083"/>
    <cellStyle name="解释性文本 2 3" xfId="1084"/>
    <cellStyle name="解释性文本 2 3 2" xfId="1085"/>
    <cellStyle name="解释性文本 2 3 2 2" xfId="1086"/>
    <cellStyle name="解释性文本 2 3 3" xfId="1087"/>
    <cellStyle name="解释性文本 2 4" xfId="1088"/>
    <cellStyle name="解释性文本 2 4 2" xfId="1089"/>
    <cellStyle name="解释性文本 2 4 3" xfId="1090"/>
    <cellStyle name="解释性文本 3" xfId="1091"/>
    <cellStyle name="解释性文本 3 2" xfId="1092"/>
    <cellStyle name="解释性文本 3 2 2" xfId="1093"/>
    <cellStyle name="解释性文本 3 2 2 2" xfId="1094"/>
    <cellStyle name="解释性文本 3 2 3" xfId="1095"/>
    <cellStyle name="解释性文本 3 3" xfId="1096"/>
    <cellStyle name="解释性文本 3 3 2" xfId="1097"/>
    <cellStyle name="解释性文本 3 3 2 2" xfId="1098"/>
    <cellStyle name="解释性文本 3 4" xfId="1099"/>
    <cellStyle name="解释性文本 3 4 2" xfId="1100"/>
    <cellStyle name="解释性文本 3 5" xfId="1101"/>
    <cellStyle name="解释性文本 3 5 2" xfId="1102"/>
    <cellStyle name="解释性文本 4" xfId="1103"/>
    <cellStyle name="解释性文本 4 2" xfId="1104"/>
    <cellStyle name="解释性文本 5" xfId="1105"/>
    <cellStyle name="解释性文本 5 2" xfId="1106"/>
    <cellStyle name="解释性文本 6" xfId="1107"/>
    <cellStyle name="解释性文本 6 2" xfId="1108"/>
    <cellStyle name="警告文本 2" xfId="1109"/>
    <cellStyle name="警告文本 2 2" xfId="1110"/>
    <cellStyle name="警告文本 2 2 2" xfId="1111"/>
    <cellStyle name="警告文本 2 2 2 2" xfId="1112"/>
    <cellStyle name="警告文本 2 2 2 3" xfId="1113"/>
    <cellStyle name="警告文本 2 2 3" xfId="1114"/>
    <cellStyle name="警告文本 2 3" xfId="1115"/>
    <cellStyle name="警告文本 2 3 2" xfId="1116"/>
    <cellStyle name="警告文本 2 3 2 2" xfId="1117"/>
    <cellStyle name="警告文本 2 3 3" xfId="1118"/>
    <cellStyle name="警告文本 2 4" xfId="1119"/>
    <cellStyle name="警告文本 2 4 2" xfId="1120"/>
    <cellStyle name="警告文本 2 4 3" xfId="1121"/>
    <cellStyle name="警告文本 3" xfId="1122"/>
    <cellStyle name="警告文本 3 2" xfId="1123"/>
    <cellStyle name="警告文本 3 2 2" xfId="1124"/>
    <cellStyle name="警告文本 3 2 2 2" xfId="1125"/>
    <cellStyle name="警告文本 3 2 3" xfId="1126"/>
    <cellStyle name="警告文本 3 3" xfId="1127"/>
    <cellStyle name="警告文本 3 3 2" xfId="1128"/>
    <cellStyle name="警告文本 3 3 2 2" xfId="1129"/>
    <cellStyle name="警告文本 3 4" xfId="1130"/>
    <cellStyle name="警告文本 3 4 2" xfId="1131"/>
    <cellStyle name="警告文本 3 5" xfId="1132"/>
    <cellStyle name="警告文本 3 5 2" xfId="1133"/>
    <cellStyle name="警告文本 4" xfId="1134"/>
    <cellStyle name="警告文本 4 2" xfId="1135"/>
    <cellStyle name="警告文本 5" xfId="1136"/>
    <cellStyle name="警告文本 5 2" xfId="1137"/>
    <cellStyle name="警告文本 6" xfId="1138"/>
    <cellStyle name="警告文本 6 2" xfId="1139"/>
    <cellStyle name="链接单元格 2" xfId="1140"/>
    <cellStyle name="链接单元格 2 2" xfId="1141"/>
    <cellStyle name="链接单元格 2 2 2" xfId="1142"/>
    <cellStyle name="链接单元格 2 2 2 2" xfId="1143"/>
    <cellStyle name="链接单元格 2 2 2 3" xfId="1144"/>
    <cellStyle name="链接单元格 2 2 3" xfId="1145"/>
    <cellStyle name="链接单元格 2 3" xfId="1146"/>
    <cellStyle name="链接单元格 2 3 2" xfId="1147"/>
    <cellStyle name="链接单元格 2 3 2 2" xfId="1148"/>
    <cellStyle name="链接单元格 2 3 3" xfId="1149"/>
    <cellStyle name="链接单元格 2 4" xfId="1150"/>
    <cellStyle name="链接单元格 2 4 2" xfId="1151"/>
    <cellStyle name="链接单元格 2 4 3" xfId="1152"/>
    <cellStyle name="链接单元格 3" xfId="1153"/>
    <cellStyle name="链接单元格 3 2" xfId="1154"/>
    <cellStyle name="链接单元格 3 2 2" xfId="1155"/>
    <cellStyle name="链接单元格 3 2 2 2" xfId="1156"/>
    <cellStyle name="链接单元格 3 2 3" xfId="1157"/>
    <cellStyle name="链接单元格 3 3" xfId="1158"/>
    <cellStyle name="链接单元格 3 3 2" xfId="1159"/>
    <cellStyle name="链接单元格 3 3 2 2" xfId="1160"/>
    <cellStyle name="链接单元格 3 4" xfId="1161"/>
    <cellStyle name="链接单元格 3 4 2" xfId="1162"/>
    <cellStyle name="链接单元格 3 5" xfId="1163"/>
    <cellStyle name="链接单元格 3 5 2" xfId="1164"/>
    <cellStyle name="链接单元格 4" xfId="1165"/>
    <cellStyle name="链接单元格 4 2" xfId="1166"/>
    <cellStyle name="链接单元格 5" xfId="1167"/>
    <cellStyle name="链接单元格 5 2" xfId="1168"/>
    <cellStyle name="链接单元格 6" xfId="1169"/>
    <cellStyle name="链接单元格 6 2" xfId="1170"/>
    <cellStyle name="强调文字颜色 1 2" xfId="1171"/>
    <cellStyle name="强调文字颜色 1 2 2" xfId="1172"/>
    <cellStyle name="强调文字颜色 1 2 2 2" xfId="1173"/>
    <cellStyle name="强调文字颜色 1 2 2 2 2" xfId="1174"/>
    <cellStyle name="强调文字颜色 1 2 2 2 3" xfId="1175"/>
    <cellStyle name="强调文字颜色 1 2 2 3" xfId="1176"/>
    <cellStyle name="强调文字颜色 1 2 3" xfId="1177"/>
    <cellStyle name="强调文字颜色 1 2 3 2" xfId="1178"/>
    <cellStyle name="强调文字颜色 1 2 3 2 2" xfId="1179"/>
    <cellStyle name="强调文字颜色 1 2 3 3" xfId="1180"/>
    <cellStyle name="强调文字颜色 1 2 4" xfId="1181"/>
    <cellStyle name="强调文字颜色 1 2 4 2" xfId="1182"/>
    <cellStyle name="强调文字颜色 1 2 4 3" xfId="1183"/>
    <cellStyle name="强调文字颜色 1 3" xfId="1184"/>
    <cellStyle name="强调文字颜色 1 3 2" xfId="1185"/>
    <cellStyle name="强调文字颜色 1 3 2 2" xfId="1186"/>
    <cellStyle name="强调文字颜色 1 3 2 2 2" xfId="1187"/>
    <cellStyle name="强调文字颜色 1 3 2 3" xfId="1188"/>
    <cellStyle name="强调文字颜色 1 3 3" xfId="1189"/>
    <cellStyle name="强调文字颜色 1 3 3 2" xfId="1190"/>
    <cellStyle name="强调文字颜色 1 3 3 2 2" xfId="1191"/>
    <cellStyle name="强调文字颜色 1 3 4" xfId="1192"/>
    <cellStyle name="强调文字颜色 1 3 4 2" xfId="1193"/>
    <cellStyle name="强调文字颜色 1 3 5" xfId="1194"/>
    <cellStyle name="强调文字颜色 1 3 5 2" xfId="1195"/>
    <cellStyle name="强调文字颜色 1 4" xfId="1196"/>
    <cellStyle name="强调文字颜色 1 4 2" xfId="1197"/>
    <cellStyle name="强调文字颜色 1 5" xfId="1198"/>
    <cellStyle name="强调文字颜色 1 5 2" xfId="1199"/>
    <cellStyle name="强调文字颜色 1 6" xfId="1200"/>
    <cellStyle name="强调文字颜色 1 6 2" xfId="1201"/>
    <cellStyle name="强调文字颜色 2 2" xfId="1202"/>
    <cellStyle name="强调文字颜色 2 2 2" xfId="1203"/>
    <cellStyle name="强调文字颜色 2 2 2 2" xfId="1204"/>
    <cellStyle name="强调文字颜色 2 2 2 2 2" xfId="1205"/>
    <cellStyle name="强调文字颜色 2 2 2 2 3" xfId="1206"/>
    <cellStyle name="强调文字颜色 2 2 2 3" xfId="1207"/>
    <cellStyle name="强调文字颜色 2 2 3" xfId="1208"/>
    <cellStyle name="强调文字颜色 2 2 3 2" xfId="1209"/>
    <cellStyle name="强调文字颜色 2 2 3 2 2" xfId="1210"/>
    <cellStyle name="强调文字颜色 2 2 3 3" xfId="1211"/>
    <cellStyle name="强调文字颜色 2 2 4" xfId="1212"/>
    <cellStyle name="强调文字颜色 2 2 4 2" xfId="1213"/>
    <cellStyle name="强调文字颜色 2 2 4 3" xfId="1214"/>
    <cellStyle name="强调文字颜色 2 3" xfId="1215"/>
    <cellStyle name="强调文字颜色 2 3 2" xfId="1216"/>
    <cellStyle name="强调文字颜色 2 3 2 2" xfId="1217"/>
    <cellStyle name="强调文字颜色 2 3 2 2 2" xfId="1218"/>
    <cellStyle name="强调文字颜色 2 3 2 3" xfId="1219"/>
    <cellStyle name="强调文字颜色 2 3 3" xfId="1220"/>
    <cellStyle name="强调文字颜色 2 3 3 2" xfId="1221"/>
    <cellStyle name="强调文字颜色 2 3 3 2 2" xfId="1222"/>
    <cellStyle name="强调文字颜色 2 3 4" xfId="1223"/>
    <cellStyle name="强调文字颜色 2 3 4 2" xfId="1224"/>
    <cellStyle name="强调文字颜色 2 3 5" xfId="1225"/>
    <cellStyle name="强调文字颜色 2 3 5 2" xfId="1226"/>
    <cellStyle name="强调文字颜色 2 4" xfId="1227"/>
    <cellStyle name="强调文字颜色 2 4 2" xfId="1228"/>
    <cellStyle name="强调文字颜色 2 5" xfId="1229"/>
    <cellStyle name="强调文字颜色 2 5 2" xfId="1230"/>
    <cellStyle name="强调文字颜色 2 6" xfId="1231"/>
    <cellStyle name="强调文字颜色 2 6 2" xfId="1232"/>
    <cellStyle name="强调文字颜色 3 2" xfId="1233"/>
    <cellStyle name="强调文字颜色 3 2 2" xfId="1234"/>
    <cellStyle name="强调文字颜色 3 2 2 2" xfId="1235"/>
    <cellStyle name="强调文字颜色 3 2 2 2 2" xfId="1236"/>
    <cellStyle name="强调文字颜色 3 2 2 2 3" xfId="1237"/>
    <cellStyle name="强调文字颜色 3 2 2 3" xfId="1238"/>
    <cellStyle name="强调文字颜色 3 2 3" xfId="1239"/>
    <cellStyle name="强调文字颜色 3 2 3 2" xfId="1240"/>
    <cellStyle name="强调文字颜色 3 2 3 2 2" xfId="1241"/>
    <cellStyle name="强调文字颜色 3 2 3 3" xfId="1242"/>
    <cellStyle name="强调文字颜色 3 2 4" xfId="1243"/>
    <cellStyle name="强调文字颜色 3 2 4 2" xfId="1244"/>
    <cellStyle name="强调文字颜色 3 2 4 3" xfId="1245"/>
    <cellStyle name="强调文字颜色 3 3" xfId="1246"/>
    <cellStyle name="强调文字颜色 3 3 2" xfId="1247"/>
    <cellStyle name="强调文字颜色 3 3 2 2" xfId="1248"/>
    <cellStyle name="强调文字颜色 3 3 2 2 2" xfId="1249"/>
    <cellStyle name="强调文字颜色 3 3 2 3" xfId="1250"/>
    <cellStyle name="强调文字颜色 3 3 3" xfId="1251"/>
    <cellStyle name="强调文字颜色 3 3 3 2" xfId="1252"/>
    <cellStyle name="强调文字颜色 3 3 3 2 2" xfId="1253"/>
    <cellStyle name="强调文字颜色 3 3 4" xfId="1254"/>
    <cellStyle name="强调文字颜色 3 3 4 2" xfId="1255"/>
    <cellStyle name="强调文字颜色 3 3 5" xfId="1256"/>
    <cellStyle name="强调文字颜色 3 3 5 2" xfId="1257"/>
    <cellStyle name="强调文字颜色 3 4" xfId="1258"/>
    <cellStyle name="强调文字颜色 3 4 2" xfId="1259"/>
    <cellStyle name="强调文字颜色 3 5" xfId="1260"/>
    <cellStyle name="强调文字颜色 3 5 2" xfId="1261"/>
    <cellStyle name="强调文字颜色 3 6" xfId="1262"/>
    <cellStyle name="强调文字颜色 3 6 2" xfId="1263"/>
    <cellStyle name="强调文字颜色 4 2" xfId="1264"/>
    <cellStyle name="强调文字颜色 4 2 2" xfId="1265"/>
    <cellStyle name="强调文字颜色 4 2 2 2" xfId="1266"/>
    <cellStyle name="强调文字颜色 4 2 2 2 2" xfId="1267"/>
    <cellStyle name="强调文字颜色 4 2 2 2 3" xfId="1268"/>
    <cellStyle name="强调文字颜色 4 2 2 3" xfId="1269"/>
    <cellStyle name="强调文字颜色 4 2 3" xfId="1270"/>
    <cellStyle name="强调文字颜色 4 2 3 2" xfId="1271"/>
    <cellStyle name="强调文字颜色 4 2 3 2 2" xfId="1272"/>
    <cellStyle name="强调文字颜色 4 2 3 3" xfId="1273"/>
    <cellStyle name="强调文字颜色 4 2 4" xfId="1274"/>
    <cellStyle name="强调文字颜色 4 2 4 2" xfId="1275"/>
    <cellStyle name="强调文字颜色 4 2 4 3" xfId="1276"/>
    <cellStyle name="强调文字颜色 4 3" xfId="1277"/>
    <cellStyle name="强调文字颜色 4 3 2" xfId="1278"/>
    <cellStyle name="强调文字颜色 4 3 2 2" xfId="1279"/>
    <cellStyle name="强调文字颜色 4 3 2 2 2" xfId="1280"/>
    <cellStyle name="强调文字颜色 4 3 2 3" xfId="1281"/>
    <cellStyle name="强调文字颜色 4 3 3" xfId="1282"/>
    <cellStyle name="强调文字颜色 4 3 3 2" xfId="1283"/>
    <cellStyle name="强调文字颜色 4 3 3 2 2" xfId="1284"/>
    <cellStyle name="强调文字颜色 4 3 4" xfId="1285"/>
    <cellStyle name="强调文字颜色 4 3 4 2" xfId="1286"/>
    <cellStyle name="强调文字颜色 4 3 5" xfId="1287"/>
    <cellStyle name="强调文字颜色 4 3 5 2" xfId="1288"/>
    <cellStyle name="强调文字颜色 4 4" xfId="1289"/>
    <cellStyle name="强调文字颜色 4 4 2" xfId="1290"/>
    <cellStyle name="强调文字颜色 4 5" xfId="1291"/>
    <cellStyle name="强调文字颜色 4 5 2" xfId="1292"/>
    <cellStyle name="强调文字颜色 4 6" xfId="1293"/>
    <cellStyle name="强调文字颜色 4 6 2" xfId="1294"/>
    <cellStyle name="强调文字颜色 5 2" xfId="1295"/>
    <cellStyle name="强调文字颜色 5 2 2" xfId="1296"/>
    <cellStyle name="强调文字颜色 5 2 2 2" xfId="1297"/>
    <cellStyle name="强调文字颜色 5 2 2 2 2" xfId="1298"/>
    <cellStyle name="强调文字颜色 5 2 2 2 3" xfId="1299"/>
    <cellStyle name="强调文字颜色 5 2 2 3" xfId="1300"/>
    <cellStyle name="强调文字颜色 5 2 3" xfId="1301"/>
    <cellStyle name="强调文字颜色 5 2 3 2" xfId="1302"/>
    <cellStyle name="强调文字颜色 5 2 3 2 2" xfId="1303"/>
    <cellStyle name="强调文字颜色 5 2 3 3" xfId="1304"/>
    <cellStyle name="强调文字颜色 5 2 4" xfId="1305"/>
    <cellStyle name="强调文字颜色 5 2 4 2" xfId="1306"/>
    <cellStyle name="强调文字颜色 5 2 4 3" xfId="1307"/>
    <cellStyle name="强调文字颜色 5 3" xfId="1308"/>
    <cellStyle name="强调文字颜色 5 3 2" xfId="1309"/>
    <cellStyle name="强调文字颜色 5 3 2 2" xfId="1310"/>
    <cellStyle name="强调文字颜色 5 3 2 2 2" xfId="1311"/>
    <cellStyle name="强调文字颜色 5 3 2 3" xfId="1312"/>
    <cellStyle name="强调文字颜色 5 3 3" xfId="1313"/>
    <cellStyle name="强调文字颜色 5 3 3 2" xfId="1314"/>
    <cellStyle name="强调文字颜色 5 3 3 2 2" xfId="1315"/>
    <cellStyle name="强调文字颜色 5 3 4" xfId="1316"/>
    <cellStyle name="强调文字颜色 5 3 4 2" xfId="1317"/>
    <cellStyle name="强调文字颜色 5 3 5" xfId="1318"/>
    <cellStyle name="强调文字颜色 5 3 5 2" xfId="1319"/>
    <cellStyle name="强调文字颜色 5 4" xfId="1320"/>
    <cellStyle name="强调文字颜色 5 4 2" xfId="1321"/>
    <cellStyle name="强调文字颜色 5 5" xfId="1322"/>
    <cellStyle name="强调文字颜色 5 5 2" xfId="1323"/>
    <cellStyle name="强调文字颜色 5 6" xfId="1324"/>
    <cellStyle name="强调文字颜色 5 6 2" xfId="1325"/>
    <cellStyle name="强调文字颜色 6 2" xfId="1326"/>
    <cellStyle name="强调文字颜色 6 2 2" xfId="1327"/>
    <cellStyle name="强调文字颜色 6 2 2 2" xfId="1328"/>
    <cellStyle name="强调文字颜色 6 2 2 2 2" xfId="1329"/>
    <cellStyle name="强调文字颜色 6 2 2 2 3" xfId="1330"/>
    <cellStyle name="强调文字颜色 6 2 2 3" xfId="1331"/>
    <cellStyle name="强调文字颜色 6 2 3" xfId="1332"/>
    <cellStyle name="强调文字颜色 6 2 3 2" xfId="1333"/>
    <cellStyle name="强调文字颜色 6 2 3 2 2" xfId="1334"/>
    <cellStyle name="强调文字颜色 6 2 3 3" xfId="1335"/>
    <cellStyle name="强调文字颜色 6 2 4" xfId="1336"/>
    <cellStyle name="强调文字颜色 6 2 4 2" xfId="1337"/>
    <cellStyle name="强调文字颜色 6 2 4 3" xfId="1338"/>
    <cellStyle name="强调文字颜色 6 3" xfId="1339"/>
    <cellStyle name="强调文字颜色 6 3 2" xfId="1340"/>
    <cellStyle name="强调文字颜色 6 3 2 2" xfId="1341"/>
    <cellStyle name="强调文字颜色 6 3 2 2 2" xfId="1342"/>
    <cellStyle name="强调文字颜色 6 3 2 3" xfId="1343"/>
    <cellStyle name="强调文字颜色 6 3 3" xfId="1344"/>
    <cellStyle name="强调文字颜色 6 3 3 2" xfId="1345"/>
    <cellStyle name="强调文字颜色 6 3 3 2 2" xfId="1346"/>
    <cellStyle name="强调文字颜色 6 3 4" xfId="1347"/>
    <cellStyle name="强调文字颜色 6 3 4 2" xfId="1348"/>
    <cellStyle name="强调文字颜色 6 3 5" xfId="1349"/>
    <cellStyle name="强调文字颜色 6 3 5 2" xfId="1350"/>
    <cellStyle name="强调文字颜色 6 4" xfId="1351"/>
    <cellStyle name="强调文字颜色 6 4 2" xfId="1352"/>
    <cellStyle name="强调文字颜色 6 5" xfId="1353"/>
    <cellStyle name="强调文字颜色 6 5 2" xfId="1354"/>
    <cellStyle name="强调文字颜色 6 6" xfId="1355"/>
    <cellStyle name="强调文字颜色 6 6 2" xfId="1356"/>
    <cellStyle name="适中 2" xfId="1357"/>
    <cellStyle name="适中 2 2" xfId="1358"/>
    <cellStyle name="适中 2 2 2" xfId="1359"/>
    <cellStyle name="适中 2 2 2 2" xfId="1360"/>
    <cellStyle name="适中 2 2 2 3" xfId="1361"/>
    <cellStyle name="适中 2 2 3" xfId="1362"/>
    <cellStyle name="适中 2 3" xfId="1363"/>
    <cellStyle name="适中 2 3 2" xfId="1364"/>
    <cellStyle name="适中 2 3 2 2" xfId="1365"/>
    <cellStyle name="适中 2 3 3" xfId="1366"/>
    <cellStyle name="适中 2 4" xfId="1367"/>
    <cellStyle name="适中 2 4 2" xfId="1368"/>
    <cellStyle name="适中 2 4 3" xfId="1369"/>
    <cellStyle name="适中 3" xfId="1370"/>
    <cellStyle name="适中 3 2" xfId="1371"/>
    <cellStyle name="适中 3 2 2" xfId="1372"/>
    <cellStyle name="适中 3 2 2 2" xfId="1373"/>
    <cellStyle name="适中 3 2 3" xfId="1374"/>
    <cellStyle name="适中 3 3" xfId="1375"/>
    <cellStyle name="适中 3 3 2" xfId="1376"/>
    <cellStyle name="适中 3 3 2 2" xfId="1377"/>
    <cellStyle name="适中 3 4" xfId="1378"/>
    <cellStyle name="适中 3 4 2" xfId="1379"/>
    <cellStyle name="适中 3 5" xfId="1380"/>
    <cellStyle name="适中 3 5 2" xfId="1381"/>
    <cellStyle name="适中 4" xfId="1382"/>
    <cellStyle name="适中 4 2" xfId="1383"/>
    <cellStyle name="适中 5" xfId="1384"/>
    <cellStyle name="适中 5 2" xfId="1385"/>
    <cellStyle name="适中 6" xfId="1386"/>
    <cellStyle name="适中 6 2" xfId="1387"/>
    <cellStyle name="输出 2" xfId="1388"/>
    <cellStyle name="输出 2 2" xfId="1389"/>
    <cellStyle name="输出 2 2 2" xfId="1390"/>
    <cellStyle name="输出 2 2 2 2" xfId="1391"/>
    <cellStyle name="输出 2 2 2 3" xfId="1392"/>
    <cellStyle name="输出 2 2 3" xfId="1393"/>
    <cellStyle name="输出 2 3" xfId="1394"/>
    <cellStyle name="输出 2 3 2" xfId="1395"/>
    <cellStyle name="输出 2 3 2 2" xfId="1396"/>
    <cellStyle name="输出 2 3 3" xfId="1397"/>
    <cellStyle name="输出 2 4" xfId="1398"/>
    <cellStyle name="输出 2 4 2" xfId="1399"/>
    <cellStyle name="输出 2 4 3" xfId="1400"/>
    <cellStyle name="输出 3" xfId="1401"/>
    <cellStyle name="输出 3 2" xfId="1402"/>
    <cellStyle name="输出 3 2 2" xfId="1403"/>
    <cellStyle name="输出 3 2 2 2" xfId="1404"/>
    <cellStyle name="输出 3 2 3" xfId="1405"/>
    <cellStyle name="输出 3 3" xfId="1406"/>
    <cellStyle name="输出 3 3 2" xfId="1407"/>
    <cellStyle name="输出 3 3 2 2" xfId="1408"/>
    <cellStyle name="输出 3 4" xfId="1409"/>
    <cellStyle name="输出 3 4 2" xfId="1410"/>
    <cellStyle name="输出 3 5" xfId="1411"/>
    <cellStyle name="输出 3 5 2" xfId="1412"/>
    <cellStyle name="输出 4" xfId="1413"/>
    <cellStyle name="输出 4 2" xfId="1414"/>
    <cellStyle name="输出 5" xfId="1415"/>
    <cellStyle name="输出 5 2" xfId="1416"/>
    <cellStyle name="输出 6" xfId="1417"/>
    <cellStyle name="输出 6 2" xfId="1418"/>
    <cellStyle name="输入 2" xfId="1419"/>
    <cellStyle name="输入 2 2" xfId="1420"/>
    <cellStyle name="输入 2 2 2" xfId="1421"/>
    <cellStyle name="输入 2 2 2 2" xfId="1422"/>
    <cellStyle name="输入 2 2 2 3" xfId="1423"/>
    <cellStyle name="输入 2 2 3" xfId="1424"/>
    <cellStyle name="输入 2 3" xfId="1425"/>
    <cellStyle name="输入 2 3 2" xfId="1426"/>
    <cellStyle name="输入 2 3 2 2" xfId="1427"/>
    <cellStyle name="输入 2 3 3" xfId="1428"/>
    <cellStyle name="输入 2 4" xfId="1429"/>
    <cellStyle name="输入 2 4 2" xfId="1430"/>
    <cellStyle name="输入 2 4 3" xfId="1431"/>
    <cellStyle name="输入 3" xfId="1432"/>
    <cellStyle name="输入 3 2" xfId="1433"/>
    <cellStyle name="输入 3 2 2" xfId="1434"/>
    <cellStyle name="输入 3 2 2 2" xfId="1435"/>
    <cellStyle name="输入 3 2 3" xfId="1436"/>
    <cellStyle name="输入 3 3" xfId="1437"/>
    <cellStyle name="输入 3 3 2" xfId="1438"/>
    <cellStyle name="输入 3 3 2 2" xfId="1439"/>
    <cellStyle name="输入 3 4" xfId="1440"/>
    <cellStyle name="输入 3 4 2" xfId="1441"/>
    <cellStyle name="输入 3 5" xfId="1442"/>
    <cellStyle name="输入 3 5 2" xfId="1443"/>
    <cellStyle name="输入 4" xfId="1444"/>
    <cellStyle name="输入 4 2" xfId="1445"/>
    <cellStyle name="输入 5" xfId="1446"/>
    <cellStyle name="输入 5 2" xfId="1447"/>
    <cellStyle name="输入 6" xfId="1448"/>
    <cellStyle name="输入 6 2" xfId="1449"/>
    <cellStyle name="注释 2" xfId="1450"/>
    <cellStyle name="注释 2 10" xfId="1451"/>
    <cellStyle name="注释 2 11" xfId="1452"/>
    <cellStyle name="注释 2 2" xfId="1453"/>
    <cellStyle name="注释 2 2 2" xfId="1454"/>
    <cellStyle name="注释 2 2 2 2" xfId="1455"/>
    <cellStyle name="注释 2 2 2 3" xfId="1456"/>
    <cellStyle name="注释 2 2 3" xfId="1457"/>
    <cellStyle name="注释 2 2 3 2" xfId="1458"/>
    <cellStyle name="注释 2 2 4" xfId="1459"/>
    <cellStyle name="注释 2 3" xfId="1460"/>
    <cellStyle name="注释 2 3 2" xfId="1461"/>
    <cellStyle name="注释 2 3 2 2" xfId="1462"/>
    <cellStyle name="注释 2 3 2 3" xfId="1463"/>
    <cellStyle name="注释 2 3 3" xfId="1464"/>
    <cellStyle name="注释 2 4" xfId="1465"/>
    <cellStyle name="注释 2 4 2" xfId="1466"/>
    <cellStyle name="注释 2 5" xfId="1467"/>
    <cellStyle name="注释 2 5 2" xfId="1468"/>
    <cellStyle name="注释 2 6" xfId="1469"/>
    <cellStyle name="注释 2 7" xfId="1470"/>
    <cellStyle name="注释 2 8" xfId="1471"/>
    <cellStyle name="注释 2 9" xfId="1472"/>
    <cellStyle name="注释 3" xfId="1473"/>
    <cellStyle name="注释 3 2" xfId="1474"/>
    <cellStyle name="注释 3 2 2" xfId="1475"/>
    <cellStyle name="注释 3 2 2 2" xfId="1476"/>
    <cellStyle name="注释 3 2 3" xfId="1477"/>
    <cellStyle name="注释 3 3" xfId="1478"/>
    <cellStyle name="注释 3 3 2" xfId="1479"/>
    <cellStyle name="注释 3 3 2 2" xfId="1480"/>
    <cellStyle name="注释 3 4" xfId="1481"/>
    <cellStyle name="注释 3 4 2" xfId="1482"/>
    <cellStyle name="注释 3 5" xfId="1483"/>
    <cellStyle name="注释 3 5 2" xfId="1484"/>
    <cellStyle name="注释 4" xfId="1485"/>
    <cellStyle name="注释 4 2" xfId="1486"/>
    <cellStyle name="注释 5" xfId="1487"/>
    <cellStyle name="注释 5 2" xfId="1488"/>
    <cellStyle name="注释 6" xfId="1489"/>
    <cellStyle name="注释 6 2" xfId="149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A1:HX27"/>
  <sheetViews>
    <sheetView tabSelected="1" zoomScale="154" zoomScaleNormal="154" workbookViewId="0">
      <pane xSplit="1" topLeftCell="B1" activePane="topRight" state="frozen"/>
      <selection pane="topRight" activeCell="T10" sqref="T10"/>
    </sheetView>
  </sheetViews>
  <sheetFormatPr defaultColWidth="6.125" defaultRowHeight="11.25"/>
  <cols>
    <col min="1" max="1" width="18.25" style="4" customWidth="1"/>
    <col min="2" max="2" width="5.875" style="5" customWidth="1"/>
    <col min="3" max="3" width="4.625" style="6" customWidth="1"/>
    <col min="4" max="5" width="3.625" style="6" customWidth="1"/>
    <col min="6" max="6" width="4.5" style="6" customWidth="1"/>
    <col min="7" max="10" width="3.625" style="6" customWidth="1"/>
    <col min="11" max="11" width="3.625" style="7" customWidth="1"/>
    <col min="12" max="21" width="3.625" style="6" customWidth="1"/>
    <col min="22" max="22" width="4.125" style="6" customWidth="1"/>
    <col min="23" max="23" width="4.375" style="6" customWidth="1"/>
    <col min="24" max="24" width="4.375" style="7" customWidth="1"/>
    <col min="25" max="25" width="3.625" style="6" customWidth="1"/>
    <col min="26" max="16384" width="6.125" style="6"/>
  </cols>
  <sheetData>
    <row r="1" spans="1:232" ht="14.25">
      <c r="A1" s="49" t="s">
        <v>0</v>
      </c>
      <c r="B1" s="45" t="s">
        <v>53</v>
      </c>
      <c r="C1" s="46"/>
      <c r="D1" s="46"/>
      <c r="E1" s="47"/>
      <c r="F1" s="46"/>
      <c r="G1" s="46"/>
      <c r="H1" s="47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8"/>
    </row>
    <row r="2" spans="1:232" ht="12" customHeight="1">
      <c r="A2" s="50"/>
      <c r="B2" s="52" t="s">
        <v>1</v>
      </c>
      <c r="C2" s="52" t="s">
        <v>2</v>
      </c>
      <c r="D2" s="52" t="s">
        <v>3</v>
      </c>
      <c r="E2" s="54" t="s">
        <v>4</v>
      </c>
      <c r="F2" s="54" t="s">
        <v>5</v>
      </c>
      <c r="G2" s="52" t="s">
        <v>6</v>
      </c>
      <c r="H2" s="52" t="s">
        <v>7</v>
      </c>
      <c r="I2" s="52" t="s">
        <v>8</v>
      </c>
      <c r="J2" s="52" t="s">
        <v>9</v>
      </c>
      <c r="K2" s="52" t="s">
        <v>10</v>
      </c>
      <c r="L2" s="52" t="s">
        <v>11</v>
      </c>
      <c r="M2" s="54" t="s">
        <v>12</v>
      </c>
      <c r="N2" s="52" t="s">
        <v>13</v>
      </c>
      <c r="O2" s="52" t="s">
        <v>14</v>
      </c>
      <c r="P2" s="54" t="s">
        <v>15</v>
      </c>
      <c r="Q2" s="52" t="s">
        <v>16</v>
      </c>
      <c r="R2" s="54" t="s">
        <v>17</v>
      </c>
      <c r="S2" s="54" t="s">
        <v>18</v>
      </c>
      <c r="T2" s="52" t="s">
        <v>19</v>
      </c>
      <c r="U2" s="54" t="s">
        <v>20</v>
      </c>
      <c r="V2" s="52" t="s">
        <v>21</v>
      </c>
      <c r="W2" s="52" t="s">
        <v>22</v>
      </c>
      <c r="X2" s="56" t="s">
        <v>23</v>
      </c>
      <c r="Y2" s="56" t="s">
        <v>24</v>
      </c>
    </row>
    <row r="3" spans="1:232" s="1" customFormat="1" ht="11.1" customHeight="1">
      <c r="A3" s="51"/>
      <c r="B3" s="53"/>
      <c r="C3" s="53"/>
      <c r="D3" s="53"/>
      <c r="E3" s="55"/>
      <c r="F3" s="55"/>
      <c r="G3" s="53"/>
      <c r="H3" s="53"/>
      <c r="I3" s="53"/>
      <c r="J3" s="53"/>
      <c r="K3" s="53"/>
      <c r="L3" s="53"/>
      <c r="M3" s="55"/>
      <c r="N3" s="53"/>
      <c r="O3" s="53"/>
      <c r="P3" s="55"/>
      <c r="Q3" s="53"/>
      <c r="R3" s="55"/>
      <c r="S3" s="55"/>
      <c r="T3" s="53"/>
      <c r="U3" s="55"/>
      <c r="V3" s="53"/>
      <c r="W3" s="53"/>
      <c r="X3" s="56"/>
      <c r="Y3" s="56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1"/>
      <c r="CI3" s="31"/>
      <c r="CJ3" s="31"/>
      <c r="CK3" s="31"/>
      <c r="CL3" s="31"/>
      <c r="CM3" s="31"/>
      <c r="CN3" s="31"/>
      <c r="CO3" s="31"/>
      <c r="CP3" s="31"/>
      <c r="CQ3" s="31"/>
      <c r="CR3" s="31"/>
      <c r="CS3" s="31"/>
      <c r="CT3" s="31"/>
      <c r="CU3" s="31"/>
      <c r="CV3" s="31"/>
      <c r="CW3" s="31"/>
      <c r="CX3" s="31"/>
      <c r="CY3" s="31"/>
      <c r="CZ3" s="31"/>
      <c r="DA3" s="31"/>
      <c r="DB3" s="31"/>
      <c r="DC3" s="31"/>
      <c r="DD3" s="31"/>
      <c r="DE3" s="31"/>
      <c r="DF3" s="31"/>
      <c r="DG3" s="31"/>
      <c r="DH3" s="31"/>
      <c r="DI3" s="31"/>
      <c r="DJ3" s="31"/>
      <c r="DK3" s="31"/>
      <c r="DL3" s="31"/>
      <c r="DM3" s="31"/>
      <c r="DN3" s="31"/>
      <c r="DO3" s="31"/>
      <c r="DP3" s="31"/>
      <c r="DQ3" s="31"/>
      <c r="DR3" s="31"/>
      <c r="DS3" s="31"/>
      <c r="DT3" s="31"/>
      <c r="DU3" s="31"/>
      <c r="DV3" s="31"/>
      <c r="DW3" s="31"/>
      <c r="DX3" s="31"/>
      <c r="DY3" s="31"/>
      <c r="DZ3" s="31"/>
      <c r="EA3" s="31"/>
      <c r="EB3" s="31"/>
      <c r="EC3" s="31"/>
      <c r="ED3" s="31"/>
      <c r="EE3" s="31"/>
      <c r="EF3" s="31"/>
      <c r="EG3" s="31"/>
      <c r="EH3" s="31"/>
      <c r="EI3" s="31"/>
      <c r="EJ3" s="31"/>
      <c r="EK3" s="31"/>
      <c r="EL3" s="31"/>
      <c r="EM3" s="31"/>
      <c r="EN3" s="31"/>
      <c r="EO3" s="31"/>
      <c r="EP3" s="31"/>
      <c r="EQ3" s="31"/>
      <c r="ER3" s="31"/>
      <c r="ES3" s="31"/>
      <c r="ET3" s="31"/>
      <c r="EU3" s="31"/>
      <c r="EV3" s="31"/>
      <c r="EW3" s="31"/>
      <c r="EX3" s="31"/>
      <c r="EY3" s="31"/>
      <c r="EZ3" s="31"/>
      <c r="FA3" s="31"/>
      <c r="FB3" s="31"/>
      <c r="FC3" s="31"/>
      <c r="FD3" s="31"/>
      <c r="FE3" s="31"/>
      <c r="FF3" s="31"/>
      <c r="FG3" s="31"/>
      <c r="FH3" s="31"/>
      <c r="FI3" s="31"/>
      <c r="FJ3" s="31"/>
      <c r="FK3" s="31"/>
      <c r="FL3" s="31"/>
      <c r="FM3" s="31"/>
      <c r="FN3" s="31"/>
      <c r="FO3" s="31"/>
      <c r="FP3" s="31"/>
      <c r="FQ3" s="31"/>
      <c r="FR3" s="31"/>
      <c r="FS3" s="31"/>
      <c r="FT3" s="31"/>
      <c r="FU3" s="31"/>
      <c r="FV3" s="31"/>
      <c r="FW3" s="31"/>
      <c r="FX3" s="31"/>
      <c r="FY3" s="31"/>
      <c r="FZ3" s="31"/>
      <c r="GA3" s="31"/>
      <c r="GB3" s="31"/>
      <c r="GC3" s="31"/>
      <c r="GD3" s="31"/>
      <c r="GE3" s="31"/>
      <c r="GF3" s="31"/>
      <c r="GG3" s="31"/>
      <c r="GH3" s="31"/>
      <c r="GI3" s="31"/>
      <c r="GJ3" s="31"/>
      <c r="GK3" s="31"/>
      <c r="GL3" s="31"/>
      <c r="GM3" s="31"/>
      <c r="GN3" s="31"/>
      <c r="GO3" s="31"/>
      <c r="GP3" s="31"/>
      <c r="GQ3" s="31"/>
      <c r="GR3" s="31"/>
      <c r="GS3" s="31"/>
      <c r="GT3" s="31"/>
      <c r="GU3" s="31"/>
      <c r="GV3" s="31"/>
      <c r="GW3" s="31"/>
      <c r="GX3" s="31"/>
      <c r="GY3" s="31"/>
      <c r="GZ3" s="31"/>
      <c r="HA3" s="31"/>
      <c r="HB3" s="31"/>
      <c r="HC3" s="31"/>
      <c r="HD3" s="31"/>
      <c r="HE3" s="31"/>
      <c r="HF3" s="31"/>
      <c r="HG3" s="31"/>
      <c r="HH3" s="31"/>
      <c r="HI3" s="31"/>
      <c r="HJ3" s="31"/>
      <c r="HK3" s="31"/>
      <c r="HL3" s="31"/>
      <c r="HM3" s="31"/>
      <c r="HN3" s="31"/>
      <c r="HO3" s="31"/>
      <c r="HP3" s="31"/>
      <c r="HQ3" s="31"/>
      <c r="HR3" s="31"/>
      <c r="HS3" s="31"/>
      <c r="HT3" s="31"/>
      <c r="HU3" s="31"/>
      <c r="HV3" s="31"/>
      <c r="HW3" s="31"/>
      <c r="HX3" s="31"/>
    </row>
    <row r="4" spans="1:232" s="2" customFormat="1" ht="12.95" customHeight="1">
      <c r="A4" s="8" t="s">
        <v>1</v>
      </c>
      <c r="B4" s="9">
        <f>C4+D4+E4+F4+G4+H4+I4+J4+K4+L4+M4+N4+O4+P4+Q4+R4+S4+T4+U4+V4+W4+X4+Y4</f>
        <v>2000</v>
      </c>
      <c r="C4" s="37">
        <v>419</v>
      </c>
      <c r="D4" s="11">
        <v>30</v>
      </c>
      <c r="E4" s="44">
        <v>21</v>
      </c>
      <c r="F4" s="13">
        <v>30</v>
      </c>
      <c r="G4" s="11">
        <v>20</v>
      </c>
      <c r="H4" s="11">
        <v>66</v>
      </c>
      <c r="I4" s="10">
        <v>15</v>
      </c>
      <c r="J4" s="11">
        <v>20</v>
      </c>
      <c r="K4" s="11">
        <v>20</v>
      </c>
      <c r="L4" s="22">
        <v>45</v>
      </c>
      <c r="M4" s="40">
        <v>80</v>
      </c>
      <c r="N4" s="37">
        <v>30</v>
      </c>
      <c r="O4" s="11">
        <v>15</v>
      </c>
      <c r="P4" s="13">
        <v>40</v>
      </c>
      <c r="Q4" s="37">
        <v>30</v>
      </c>
      <c r="R4" s="42">
        <v>45</v>
      </c>
      <c r="S4" s="13">
        <v>15</v>
      </c>
      <c r="T4" s="11">
        <v>34</v>
      </c>
      <c r="U4" s="13">
        <v>10</v>
      </c>
      <c r="V4" s="10">
        <v>171</v>
      </c>
      <c r="W4" s="10">
        <v>216</v>
      </c>
      <c r="X4" s="24">
        <v>554</v>
      </c>
      <c r="Y4" s="32">
        <v>74</v>
      </c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3"/>
      <c r="BA4" s="33"/>
      <c r="BB4" s="33"/>
      <c r="BC4" s="33"/>
      <c r="BD4" s="33"/>
      <c r="BE4" s="33"/>
      <c r="BF4" s="33"/>
      <c r="BG4" s="33"/>
      <c r="BH4" s="33"/>
      <c r="BI4" s="33"/>
      <c r="BJ4" s="33"/>
      <c r="BK4" s="33"/>
      <c r="BL4" s="33"/>
      <c r="BM4" s="33"/>
      <c r="BN4" s="33"/>
      <c r="BO4" s="33"/>
      <c r="BP4" s="33"/>
      <c r="BQ4" s="33"/>
      <c r="BR4" s="33"/>
      <c r="BS4" s="33"/>
      <c r="BT4" s="33"/>
      <c r="BU4" s="33"/>
      <c r="BV4" s="33"/>
      <c r="BW4" s="33"/>
      <c r="BX4" s="33"/>
      <c r="BY4" s="33"/>
      <c r="BZ4" s="33"/>
      <c r="CA4" s="33"/>
      <c r="CB4" s="33"/>
      <c r="CC4" s="33"/>
      <c r="CD4" s="33"/>
      <c r="CE4" s="33"/>
      <c r="CF4" s="33"/>
      <c r="CG4" s="33"/>
      <c r="CH4" s="33"/>
      <c r="CI4" s="33"/>
      <c r="CJ4" s="33"/>
      <c r="CK4" s="33"/>
      <c r="CL4" s="33"/>
      <c r="CM4" s="33"/>
      <c r="CN4" s="33"/>
      <c r="CO4" s="33"/>
      <c r="CP4" s="33"/>
      <c r="CQ4" s="33"/>
      <c r="CR4" s="33"/>
      <c r="CS4" s="33"/>
      <c r="CT4" s="33"/>
      <c r="CU4" s="33"/>
      <c r="CV4" s="33"/>
      <c r="CW4" s="33"/>
      <c r="CX4" s="33"/>
      <c r="CY4" s="33"/>
      <c r="CZ4" s="33"/>
      <c r="DA4" s="33"/>
      <c r="DB4" s="33"/>
      <c r="DC4" s="33"/>
      <c r="DD4" s="33"/>
      <c r="DE4" s="33"/>
      <c r="DF4" s="33"/>
      <c r="DG4" s="33"/>
      <c r="DH4" s="33"/>
      <c r="DI4" s="33"/>
      <c r="DJ4" s="33"/>
      <c r="DK4" s="33"/>
      <c r="DL4" s="33"/>
      <c r="DM4" s="33"/>
      <c r="DN4" s="33"/>
      <c r="DO4" s="33"/>
      <c r="DP4" s="33"/>
      <c r="DQ4" s="33"/>
      <c r="DR4" s="33"/>
      <c r="DS4" s="33"/>
      <c r="DT4" s="33"/>
      <c r="DU4" s="33"/>
      <c r="DV4" s="33"/>
      <c r="DW4" s="33"/>
      <c r="DX4" s="33"/>
      <c r="DY4" s="33"/>
      <c r="DZ4" s="33"/>
      <c r="EA4" s="33"/>
      <c r="EB4" s="33"/>
      <c r="EC4" s="33"/>
      <c r="ED4" s="33"/>
      <c r="EE4" s="33"/>
      <c r="EF4" s="33"/>
      <c r="EG4" s="33"/>
      <c r="EH4" s="33"/>
      <c r="EI4" s="33"/>
      <c r="EJ4" s="33"/>
      <c r="EK4" s="33"/>
      <c r="EL4" s="33"/>
      <c r="EM4" s="33"/>
      <c r="EN4" s="33"/>
      <c r="EO4" s="33"/>
      <c r="EP4" s="33"/>
      <c r="EQ4" s="33"/>
      <c r="ER4" s="33"/>
      <c r="ES4" s="33"/>
      <c r="ET4" s="33"/>
      <c r="EU4" s="33"/>
      <c r="EV4" s="33"/>
      <c r="EW4" s="33"/>
      <c r="EX4" s="33"/>
      <c r="EY4" s="33"/>
      <c r="EZ4" s="33"/>
      <c r="FA4" s="33"/>
      <c r="FB4" s="33"/>
      <c r="FC4" s="33"/>
      <c r="FD4" s="33"/>
      <c r="FE4" s="33"/>
      <c r="FF4" s="33"/>
      <c r="FG4" s="33"/>
      <c r="FH4" s="33"/>
      <c r="FI4" s="33"/>
      <c r="FJ4" s="33"/>
      <c r="FK4" s="33"/>
      <c r="FL4" s="33"/>
      <c r="FM4" s="33"/>
      <c r="FN4" s="33"/>
      <c r="FO4" s="33"/>
      <c r="FP4" s="33"/>
      <c r="FQ4" s="33"/>
      <c r="FR4" s="33"/>
      <c r="FS4" s="33"/>
      <c r="FT4" s="33"/>
      <c r="FU4" s="33"/>
      <c r="FV4" s="33"/>
      <c r="FW4" s="33"/>
      <c r="FX4" s="33"/>
      <c r="FY4" s="33"/>
      <c r="FZ4" s="33"/>
      <c r="GA4" s="33"/>
      <c r="GB4" s="33"/>
      <c r="GC4" s="33"/>
      <c r="GD4" s="33"/>
      <c r="GE4" s="33"/>
      <c r="GF4" s="33"/>
      <c r="GG4" s="33"/>
      <c r="GH4" s="33"/>
      <c r="GI4" s="33"/>
      <c r="GJ4" s="33"/>
      <c r="GK4" s="33"/>
      <c r="GL4" s="33"/>
      <c r="GM4" s="33"/>
      <c r="GN4" s="33"/>
      <c r="GO4" s="33"/>
      <c r="GP4" s="33"/>
      <c r="GQ4" s="33"/>
      <c r="GR4" s="33"/>
      <c r="GS4" s="33"/>
      <c r="GT4" s="33"/>
      <c r="GU4" s="33"/>
      <c r="GV4" s="33"/>
      <c r="GW4" s="33"/>
      <c r="GX4" s="33"/>
      <c r="GY4" s="33"/>
      <c r="GZ4" s="33"/>
      <c r="HA4" s="33"/>
      <c r="HB4" s="33"/>
      <c r="HC4" s="33"/>
      <c r="HD4" s="33"/>
      <c r="HE4" s="33"/>
      <c r="HF4" s="33"/>
      <c r="HG4" s="33"/>
      <c r="HH4" s="33"/>
      <c r="HI4" s="33"/>
      <c r="HJ4" s="33"/>
      <c r="HK4" s="33"/>
      <c r="HL4" s="33"/>
      <c r="HM4" s="33"/>
      <c r="HN4" s="33"/>
      <c r="HO4" s="33"/>
      <c r="HP4" s="33"/>
      <c r="HQ4" s="33"/>
      <c r="HR4" s="33"/>
      <c r="HS4" s="33"/>
      <c r="HT4" s="33"/>
      <c r="HU4" s="33"/>
      <c r="HV4" s="33"/>
      <c r="HW4" s="33"/>
      <c r="HX4" s="33"/>
    </row>
    <row r="5" spans="1:232" ht="12.95" customHeight="1">
      <c r="A5" s="14" t="s">
        <v>25</v>
      </c>
      <c r="B5" s="9">
        <f t="shared" ref="B5:B26" si="0">C5+D5+E5+F5+G5+H5+I5+J5+K5+L5+M5+N5+O5+P5+Q5+R5+S5+T5+U5+V5+W5+X5+Y5</f>
        <v>30</v>
      </c>
      <c r="C5" s="37">
        <v>6</v>
      </c>
      <c r="D5" s="11"/>
      <c r="E5" s="12"/>
      <c r="F5" s="13"/>
      <c r="G5" s="11"/>
      <c r="H5" s="11"/>
      <c r="I5" s="10"/>
      <c r="J5" s="11"/>
      <c r="K5" s="11"/>
      <c r="L5" s="11"/>
      <c r="M5" s="40">
        <v>5</v>
      </c>
      <c r="N5" s="37"/>
      <c r="O5" s="11"/>
      <c r="P5" s="13"/>
      <c r="Q5" s="37"/>
      <c r="R5" s="42">
        <v>5</v>
      </c>
      <c r="S5" s="13"/>
      <c r="T5" s="11"/>
      <c r="U5" s="25"/>
      <c r="V5" s="26">
        <v>14</v>
      </c>
      <c r="W5" s="15"/>
      <c r="X5" s="15"/>
      <c r="Y5" s="24"/>
    </row>
    <row r="6" spans="1:232" ht="12.95" customHeight="1">
      <c r="A6" s="14" t="s">
        <v>26</v>
      </c>
      <c r="B6" s="9">
        <f t="shared" si="0"/>
        <v>45</v>
      </c>
      <c r="C6" s="37">
        <v>11</v>
      </c>
      <c r="D6" s="11">
        <v>4</v>
      </c>
      <c r="E6" s="12"/>
      <c r="F6" s="13">
        <v>4</v>
      </c>
      <c r="G6" s="11"/>
      <c r="H6" s="11"/>
      <c r="I6" s="10"/>
      <c r="J6" s="11"/>
      <c r="K6" s="11"/>
      <c r="L6" s="11">
        <v>5</v>
      </c>
      <c r="M6" s="40"/>
      <c r="N6" s="37"/>
      <c r="O6" s="11">
        <v>4</v>
      </c>
      <c r="P6" s="13"/>
      <c r="Q6" s="37"/>
      <c r="R6" s="42"/>
      <c r="S6" s="13"/>
      <c r="T6" s="11"/>
      <c r="U6" s="25"/>
      <c r="V6" s="26"/>
      <c r="W6" s="15">
        <v>9</v>
      </c>
      <c r="X6" s="15"/>
      <c r="Y6" s="24">
        <v>8</v>
      </c>
    </row>
    <row r="7" spans="1:232" ht="12.95" customHeight="1">
      <c r="A7" s="14" t="s">
        <v>27</v>
      </c>
      <c r="B7" s="9">
        <f t="shared" si="0"/>
        <v>35</v>
      </c>
      <c r="C7" s="37">
        <v>8</v>
      </c>
      <c r="D7" s="11"/>
      <c r="E7" s="12"/>
      <c r="F7" s="13">
        <v>4</v>
      </c>
      <c r="G7" s="11"/>
      <c r="H7" s="11">
        <v>4</v>
      </c>
      <c r="I7" s="10"/>
      <c r="J7" s="11"/>
      <c r="K7" s="11"/>
      <c r="L7" s="11"/>
      <c r="M7" s="40"/>
      <c r="N7" s="37"/>
      <c r="O7" s="11"/>
      <c r="P7" s="13"/>
      <c r="Q7" s="37"/>
      <c r="R7" s="42">
        <v>4</v>
      </c>
      <c r="S7" s="13"/>
      <c r="T7" s="11"/>
      <c r="U7" s="25"/>
      <c r="V7" s="26">
        <v>15</v>
      </c>
      <c r="W7" s="15"/>
      <c r="X7" s="10"/>
      <c r="Y7" s="10"/>
    </row>
    <row r="8" spans="1:232" ht="12.95" customHeight="1">
      <c r="A8" s="14" t="s">
        <v>28</v>
      </c>
      <c r="B8" s="9">
        <f t="shared" si="0"/>
        <v>35</v>
      </c>
      <c r="C8" s="37">
        <v>8</v>
      </c>
      <c r="D8" s="11"/>
      <c r="E8" s="12">
        <v>5</v>
      </c>
      <c r="F8" s="13"/>
      <c r="G8" s="11"/>
      <c r="H8" s="11">
        <v>3</v>
      </c>
      <c r="I8" s="10"/>
      <c r="J8" s="11"/>
      <c r="K8" s="11"/>
      <c r="L8" s="11"/>
      <c r="M8" s="40"/>
      <c r="N8" s="37"/>
      <c r="O8" s="11"/>
      <c r="P8" s="13"/>
      <c r="Q8" s="37"/>
      <c r="R8" s="42">
        <v>4</v>
      </c>
      <c r="S8" s="13"/>
      <c r="T8" s="11"/>
      <c r="U8" s="25"/>
      <c r="V8" s="26">
        <v>15</v>
      </c>
      <c r="W8" s="15"/>
      <c r="X8" s="27"/>
      <c r="Y8" s="27"/>
    </row>
    <row r="9" spans="1:232" ht="12.95" customHeight="1">
      <c r="A9" s="14" t="s">
        <v>29</v>
      </c>
      <c r="B9" s="9">
        <f t="shared" si="0"/>
        <v>54</v>
      </c>
      <c r="C9" s="37">
        <v>12</v>
      </c>
      <c r="D9" s="11"/>
      <c r="E9" s="12"/>
      <c r="F9" s="13"/>
      <c r="G9" s="11"/>
      <c r="H9" s="11">
        <v>5</v>
      </c>
      <c r="I9" s="10"/>
      <c r="J9" s="11"/>
      <c r="K9" s="11"/>
      <c r="L9" s="11">
        <v>4</v>
      </c>
      <c r="M9" s="40">
        <v>4</v>
      </c>
      <c r="N9" s="37"/>
      <c r="O9" s="11"/>
      <c r="P9" s="13"/>
      <c r="Q9" s="37"/>
      <c r="R9" s="42"/>
      <c r="S9" s="13"/>
      <c r="T9" s="11"/>
      <c r="U9" s="25"/>
      <c r="V9" s="26">
        <v>27</v>
      </c>
      <c r="W9" s="15">
        <v>2</v>
      </c>
      <c r="X9" s="27"/>
      <c r="Y9" s="27"/>
    </row>
    <row r="10" spans="1:232" ht="12.95" customHeight="1">
      <c r="A10" s="14" t="s">
        <v>30</v>
      </c>
      <c r="B10" s="9">
        <f t="shared" si="0"/>
        <v>35</v>
      </c>
      <c r="C10" s="37">
        <v>8</v>
      </c>
      <c r="D10" s="11"/>
      <c r="E10" s="12"/>
      <c r="F10" s="13"/>
      <c r="G10" s="11"/>
      <c r="H10" s="11"/>
      <c r="I10" s="10"/>
      <c r="J10" s="11"/>
      <c r="K10" s="11"/>
      <c r="L10" s="11"/>
      <c r="M10" s="40"/>
      <c r="N10" s="37">
        <v>4</v>
      </c>
      <c r="O10" s="11"/>
      <c r="P10" s="13">
        <v>4</v>
      </c>
      <c r="Q10" s="37"/>
      <c r="R10" s="42">
        <v>4</v>
      </c>
      <c r="S10" s="13"/>
      <c r="T10" s="11"/>
      <c r="U10" s="25"/>
      <c r="V10" s="26">
        <v>15</v>
      </c>
      <c r="W10" s="15"/>
      <c r="X10" s="27"/>
      <c r="Y10" s="27"/>
    </row>
    <row r="11" spans="1:232" ht="12.95" customHeight="1">
      <c r="A11" s="14" t="s">
        <v>31</v>
      </c>
      <c r="B11" s="9">
        <v>30</v>
      </c>
      <c r="C11" s="37">
        <v>30</v>
      </c>
      <c r="D11" s="11"/>
      <c r="E11" s="12"/>
      <c r="F11" s="13"/>
      <c r="G11" s="11"/>
      <c r="H11" s="11"/>
      <c r="I11" s="10"/>
      <c r="J11" s="11"/>
      <c r="K11" s="11"/>
      <c r="L11" s="11"/>
      <c r="M11" s="40"/>
      <c r="N11" s="37"/>
      <c r="O11" s="11"/>
      <c r="P11" s="13"/>
      <c r="Q11" s="37"/>
      <c r="R11" s="42"/>
      <c r="S11" s="13"/>
      <c r="T11" s="11"/>
      <c r="U11" s="25"/>
      <c r="V11" s="26"/>
      <c r="W11" s="15"/>
      <c r="X11" s="27"/>
      <c r="Y11" s="27"/>
    </row>
    <row r="12" spans="1:232" ht="12.95" customHeight="1">
      <c r="A12" s="14" t="s">
        <v>32</v>
      </c>
      <c r="B12" s="9">
        <f t="shared" si="0"/>
        <v>47</v>
      </c>
      <c r="C12" s="37">
        <v>15</v>
      </c>
      <c r="D12" s="11">
        <v>4</v>
      </c>
      <c r="E12" s="12"/>
      <c r="F12" s="13"/>
      <c r="G12" s="11"/>
      <c r="H12" s="11">
        <v>3</v>
      </c>
      <c r="I12" s="10"/>
      <c r="J12" s="11"/>
      <c r="K12" s="11">
        <v>4</v>
      </c>
      <c r="L12" s="11"/>
      <c r="M12" s="40">
        <v>5</v>
      </c>
      <c r="N12" s="37">
        <v>5</v>
      </c>
      <c r="O12" s="11"/>
      <c r="P12" s="13">
        <v>4</v>
      </c>
      <c r="Q12" s="37">
        <v>4</v>
      </c>
      <c r="R12" s="42"/>
      <c r="S12" s="13"/>
      <c r="T12" s="11">
        <v>3</v>
      </c>
      <c r="U12" s="25"/>
      <c r="V12" s="26"/>
      <c r="W12" s="15"/>
      <c r="X12" s="27"/>
      <c r="Y12" s="27"/>
    </row>
    <row r="13" spans="1:232" ht="12.95" customHeight="1">
      <c r="A13" s="14" t="s">
        <v>33</v>
      </c>
      <c r="B13" s="9">
        <f t="shared" si="0"/>
        <v>35</v>
      </c>
      <c r="C13" s="37">
        <v>9</v>
      </c>
      <c r="D13" s="11"/>
      <c r="E13" s="12"/>
      <c r="F13" s="13"/>
      <c r="G13" s="11"/>
      <c r="H13" s="11">
        <v>2</v>
      </c>
      <c r="I13" s="10">
        <v>4</v>
      </c>
      <c r="J13" s="11">
        <v>3</v>
      </c>
      <c r="K13" s="11"/>
      <c r="L13" s="11"/>
      <c r="M13" s="40">
        <v>2</v>
      </c>
      <c r="N13" s="37"/>
      <c r="O13" s="11"/>
      <c r="P13" s="13"/>
      <c r="Q13" s="37"/>
      <c r="R13" s="42"/>
      <c r="S13" s="13"/>
      <c r="T13" s="11"/>
      <c r="U13" s="13"/>
      <c r="V13" s="26">
        <v>15</v>
      </c>
      <c r="W13" s="15"/>
      <c r="X13" s="27"/>
      <c r="Y13" s="27"/>
    </row>
    <row r="14" spans="1:232" s="3" customFormat="1" ht="12.95" customHeight="1">
      <c r="A14" s="14" t="s">
        <v>34</v>
      </c>
      <c r="B14" s="9">
        <f t="shared" si="0"/>
        <v>35</v>
      </c>
      <c r="C14" s="37">
        <v>4</v>
      </c>
      <c r="D14" s="11">
        <v>4</v>
      </c>
      <c r="E14" s="12"/>
      <c r="F14" s="13"/>
      <c r="G14" s="11"/>
      <c r="H14" s="11"/>
      <c r="I14" s="10"/>
      <c r="J14" s="11"/>
      <c r="K14" s="11">
        <v>4</v>
      </c>
      <c r="L14" s="11">
        <v>4</v>
      </c>
      <c r="M14" s="40"/>
      <c r="N14" s="37"/>
      <c r="O14" s="11"/>
      <c r="P14" s="13"/>
      <c r="Q14" s="37"/>
      <c r="R14" s="42"/>
      <c r="S14" s="13"/>
      <c r="T14" s="11">
        <v>4</v>
      </c>
      <c r="U14" s="13"/>
      <c r="V14" s="15">
        <v>15</v>
      </c>
      <c r="W14" s="15"/>
      <c r="X14" s="28"/>
      <c r="Y14" s="28"/>
    </row>
    <row r="15" spans="1:232" s="3" customFormat="1" ht="12.95" customHeight="1">
      <c r="A15" s="14" t="s">
        <v>35</v>
      </c>
      <c r="B15" s="9">
        <f t="shared" si="0"/>
        <v>71</v>
      </c>
      <c r="C15" s="37">
        <v>6</v>
      </c>
      <c r="D15" s="11"/>
      <c r="E15" s="12"/>
      <c r="F15" s="13"/>
      <c r="G15" s="11"/>
      <c r="H15" s="11">
        <v>5</v>
      </c>
      <c r="I15" s="10">
        <v>4</v>
      </c>
      <c r="J15" s="11"/>
      <c r="K15" s="11"/>
      <c r="L15" s="11"/>
      <c r="M15" s="40">
        <v>5</v>
      </c>
      <c r="N15" s="37"/>
      <c r="O15" s="11"/>
      <c r="P15" s="13"/>
      <c r="Q15" s="37"/>
      <c r="R15" s="42"/>
      <c r="S15" s="13"/>
      <c r="T15" s="11"/>
      <c r="U15" s="29"/>
      <c r="V15" s="15">
        <v>20</v>
      </c>
      <c r="W15" s="15">
        <v>20</v>
      </c>
      <c r="X15" s="28"/>
      <c r="Y15" s="28">
        <v>11</v>
      </c>
    </row>
    <row r="16" spans="1:232" s="3" customFormat="1" ht="12.95" customHeight="1">
      <c r="A16" s="14" t="s">
        <v>36</v>
      </c>
      <c r="B16" s="9">
        <f t="shared" si="0"/>
        <v>35</v>
      </c>
      <c r="C16" s="37">
        <v>10</v>
      </c>
      <c r="D16" s="11"/>
      <c r="E16" s="12"/>
      <c r="F16" s="13"/>
      <c r="G16" s="11"/>
      <c r="H16" s="11"/>
      <c r="I16" s="10"/>
      <c r="J16" s="11"/>
      <c r="K16" s="11"/>
      <c r="L16" s="11"/>
      <c r="M16" s="40">
        <v>5</v>
      </c>
      <c r="N16" s="37"/>
      <c r="O16" s="11"/>
      <c r="P16" s="13">
        <v>5</v>
      </c>
      <c r="Q16" s="37"/>
      <c r="R16" s="42"/>
      <c r="S16" s="13"/>
      <c r="T16" s="11"/>
      <c r="U16" s="29"/>
      <c r="V16" s="30">
        <v>15</v>
      </c>
      <c r="W16" s="15"/>
      <c r="X16" s="27"/>
      <c r="Y16" s="27"/>
    </row>
    <row r="17" spans="1:232" s="3" customFormat="1" ht="12.95" customHeight="1">
      <c r="A17" s="14" t="s">
        <v>37</v>
      </c>
      <c r="B17" s="9">
        <f t="shared" si="0"/>
        <v>44</v>
      </c>
      <c r="C17" s="37">
        <v>20</v>
      </c>
      <c r="D17" s="11"/>
      <c r="E17" s="12"/>
      <c r="F17" s="13">
        <v>3</v>
      </c>
      <c r="G17" s="11">
        <v>3</v>
      </c>
      <c r="H17" s="11">
        <v>2</v>
      </c>
      <c r="I17" s="10">
        <v>4</v>
      </c>
      <c r="J17" s="11">
        <v>3</v>
      </c>
      <c r="K17" s="11">
        <v>2</v>
      </c>
      <c r="L17" s="11"/>
      <c r="M17" s="40"/>
      <c r="N17" s="37">
        <v>4</v>
      </c>
      <c r="O17" s="11"/>
      <c r="P17" s="13">
        <v>3</v>
      </c>
      <c r="Q17" s="37"/>
      <c r="R17" s="42"/>
      <c r="S17" s="13"/>
      <c r="T17" s="11"/>
      <c r="U17" s="29"/>
      <c r="V17" s="30"/>
      <c r="W17" s="15"/>
      <c r="X17" s="27"/>
      <c r="Y17" s="27"/>
    </row>
    <row r="18" spans="1:232" s="3" customFormat="1" ht="12.95" customHeight="1">
      <c r="A18" s="14" t="s">
        <v>38</v>
      </c>
      <c r="B18" s="9">
        <f t="shared" si="0"/>
        <v>40</v>
      </c>
      <c r="C18" s="37">
        <v>15</v>
      </c>
      <c r="D18" s="11"/>
      <c r="E18" s="12"/>
      <c r="F18" s="13">
        <v>3</v>
      </c>
      <c r="G18" s="11"/>
      <c r="H18" s="11">
        <v>2</v>
      </c>
      <c r="I18" s="10">
        <v>3</v>
      </c>
      <c r="J18" s="11"/>
      <c r="K18" s="11"/>
      <c r="L18" s="11"/>
      <c r="M18" s="40"/>
      <c r="N18" s="37"/>
      <c r="O18" s="11"/>
      <c r="P18" s="13">
        <v>2</v>
      </c>
      <c r="Q18" s="37">
        <v>4</v>
      </c>
      <c r="R18" s="42"/>
      <c r="S18" s="13">
        <v>5</v>
      </c>
      <c r="T18" s="11">
        <v>3</v>
      </c>
      <c r="U18" s="29">
        <v>3</v>
      </c>
      <c r="V18" s="30"/>
      <c r="W18" s="15"/>
      <c r="X18" s="27"/>
      <c r="Y18" s="27"/>
    </row>
    <row r="19" spans="1:232" ht="12.95" customHeight="1">
      <c r="A19" s="14" t="s">
        <v>39</v>
      </c>
      <c r="B19" s="9">
        <f t="shared" si="0"/>
        <v>40</v>
      </c>
      <c r="C19" s="38">
        <v>15</v>
      </c>
      <c r="D19" s="16"/>
      <c r="E19" s="12">
        <v>4</v>
      </c>
      <c r="F19" s="13">
        <v>4</v>
      </c>
      <c r="G19" s="11"/>
      <c r="H19" s="11"/>
      <c r="I19" s="15"/>
      <c r="J19" s="16"/>
      <c r="K19" s="11"/>
      <c r="L19" s="16">
        <v>4</v>
      </c>
      <c r="M19" s="40"/>
      <c r="N19" s="38"/>
      <c r="O19" s="11"/>
      <c r="P19" s="13">
        <v>5</v>
      </c>
      <c r="Q19" s="38">
        <v>4</v>
      </c>
      <c r="R19" s="42"/>
      <c r="S19" s="13"/>
      <c r="T19" s="16">
        <v>4</v>
      </c>
      <c r="U19" s="13"/>
      <c r="V19" s="30"/>
      <c r="W19" s="15"/>
      <c r="X19" s="27"/>
      <c r="Y19" s="27"/>
    </row>
    <row r="20" spans="1:232" ht="12.95" customHeight="1">
      <c r="A20" s="17" t="s">
        <v>40</v>
      </c>
      <c r="B20" s="9">
        <f t="shared" si="0"/>
        <v>40</v>
      </c>
      <c r="C20" s="38">
        <v>15</v>
      </c>
      <c r="D20" s="16">
        <v>4</v>
      </c>
      <c r="E20" s="12"/>
      <c r="F20" s="13"/>
      <c r="G20" s="16">
        <v>2</v>
      </c>
      <c r="H20" s="16">
        <v>4</v>
      </c>
      <c r="I20" s="15"/>
      <c r="J20" s="16"/>
      <c r="K20" s="16">
        <v>2</v>
      </c>
      <c r="L20" s="16">
        <v>2</v>
      </c>
      <c r="M20" s="40">
        <v>2</v>
      </c>
      <c r="N20" s="38"/>
      <c r="O20" s="16"/>
      <c r="P20" s="13">
        <v>2</v>
      </c>
      <c r="Q20" s="38">
        <v>3</v>
      </c>
      <c r="R20" s="42">
        <v>2</v>
      </c>
      <c r="S20" s="13"/>
      <c r="T20" s="16">
        <v>2</v>
      </c>
      <c r="U20" s="13"/>
      <c r="V20" s="15"/>
      <c r="W20" s="15"/>
      <c r="X20" s="10"/>
      <c r="Y20" s="10"/>
    </row>
    <row r="21" spans="1:232" ht="12.95" customHeight="1">
      <c r="A21" s="17" t="s">
        <v>41</v>
      </c>
      <c r="B21" s="9">
        <f t="shared" si="0"/>
        <v>40</v>
      </c>
      <c r="C21" s="38">
        <v>15</v>
      </c>
      <c r="D21" s="16">
        <v>2</v>
      </c>
      <c r="E21" s="12"/>
      <c r="F21" s="13"/>
      <c r="G21" s="16">
        <v>2</v>
      </c>
      <c r="H21" s="16"/>
      <c r="I21" s="15"/>
      <c r="J21" s="16">
        <v>2</v>
      </c>
      <c r="K21" s="16"/>
      <c r="L21" s="16">
        <v>4</v>
      </c>
      <c r="M21" s="40">
        <v>4</v>
      </c>
      <c r="N21" s="38">
        <v>4</v>
      </c>
      <c r="O21" s="16"/>
      <c r="P21" s="13">
        <v>2</v>
      </c>
      <c r="Q21" s="38">
        <v>2</v>
      </c>
      <c r="R21" s="42"/>
      <c r="S21" s="13"/>
      <c r="T21" s="16">
        <v>3</v>
      </c>
      <c r="U21" s="13"/>
      <c r="V21" s="15"/>
      <c r="W21" s="15"/>
      <c r="X21" s="10"/>
      <c r="Y21" s="10"/>
    </row>
    <row r="22" spans="1:232" ht="12.95" customHeight="1">
      <c r="A22" s="14" t="s">
        <v>42</v>
      </c>
      <c r="B22" s="9">
        <f t="shared" si="0"/>
        <v>849</v>
      </c>
      <c r="C22" s="38">
        <v>52</v>
      </c>
      <c r="D22" s="16">
        <v>4</v>
      </c>
      <c r="E22" s="12">
        <v>4</v>
      </c>
      <c r="F22" s="13">
        <v>4</v>
      </c>
      <c r="G22" s="16">
        <v>4</v>
      </c>
      <c r="H22" s="16">
        <v>4</v>
      </c>
      <c r="I22" s="15"/>
      <c r="J22" s="16">
        <v>4</v>
      </c>
      <c r="K22" s="16">
        <v>4</v>
      </c>
      <c r="L22" s="16">
        <v>4</v>
      </c>
      <c r="M22" s="40">
        <v>5</v>
      </c>
      <c r="N22" s="38">
        <v>5</v>
      </c>
      <c r="O22" s="16">
        <v>4</v>
      </c>
      <c r="P22" s="13">
        <v>4</v>
      </c>
      <c r="Q22" s="38">
        <v>4</v>
      </c>
      <c r="R22" s="42">
        <v>5</v>
      </c>
      <c r="S22" s="13"/>
      <c r="T22" s="16">
        <v>4</v>
      </c>
      <c r="U22" s="13"/>
      <c r="V22" s="15"/>
      <c r="W22" s="15">
        <v>125</v>
      </c>
      <c r="X22" s="24">
        <v>554</v>
      </c>
      <c r="Y22" s="28">
        <v>55</v>
      </c>
    </row>
    <row r="23" spans="1:232" ht="12.95" customHeight="1">
      <c r="A23" s="18" t="s">
        <v>43</v>
      </c>
      <c r="B23" s="9">
        <f t="shared" si="0"/>
        <v>260</v>
      </c>
      <c r="C23" s="38">
        <v>90</v>
      </c>
      <c r="D23" s="16">
        <v>4</v>
      </c>
      <c r="E23" s="12">
        <v>4</v>
      </c>
      <c r="F23" s="13">
        <v>4</v>
      </c>
      <c r="G23" s="16">
        <v>5</v>
      </c>
      <c r="H23" s="16">
        <v>16</v>
      </c>
      <c r="I23" s="15"/>
      <c r="J23" s="16">
        <v>4</v>
      </c>
      <c r="K23" s="16">
        <v>2</v>
      </c>
      <c r="L23" s="16">
        <v>9</v>
      </c>
      <c r="M23" s="40">
        <v>20</v>
      </c>
      <c r="N23" s="38">
        <v>4</v>
      </c>
      <c r="O23" s="16">
        <v>4</v>
      </c>
      <c r="P23" s="13">
        <v>5</v>
      </c>
      <c r="Q23" s="38">
        <v>5</v>
      </c>
      <c r="R23" s="42">
        <v>9</v>
      </c>
      <c r="S23" s="13">
        <v>5</v>
      </c>
      <c r="T23" s="16">
        <v>6</v>
      </c>
      <c r="U23" s="13">
        <v>4</v>
      </c>
      <c r="V23" s="15"/>
      <c r="W23" s="15">
        <v>60</v>
      </c>
      <c r="X23" s="15"/>
      <c r="Y23" s="34"/>
    </row>
    <row r="24" spans="1:232" ht="12.95" customHeight="1">
      <c r="A24" s="18" t="s">
        <v>44</v>
      </c>
      <c r="B24" s="9">
        <f t="shared" si="0"/>
        <v>160</v>
      </c>
      <c r="C24" s="39">
        <v>60</v>
      </c>
      <c r="D24" s="20">
        <v>4</v>
      </c>
      <c r="E24" s="12">
        <v>4</v>
      </c>
      <c r="F24" s="21">
        <v>4</v>
      </c>
      <c r="G24" s="16">
        <v>4</v>
      </c>
      <c r="H24" s="16">
        <v>16</v>
      </c>
      <c r="I24" s="19"/>
      <c r="J24" s="20">
        <v>4</v>
      </c>
      <c r="K24" s="16">
        <v>2</v>
      </c>
      <c r="L24" s="16">
        <v>9</v>
      </c>
      <c r="M24" s="41">
        <v>18</v>
      </c>
      <c r="N24" s="39">
        <v>4</v>
      </c>
      <c r="O24" s="20">
        <v>3</v>
      </c>
      <c r="P24" s="21">
        <v>4</v>
      </c>
      <c r="Q24" s="39">
        <v>4</v>
      </c>
      <c r="R24" s="43">
        <v>7</v>
      </c>
      <c r="S24" s="21">
        <v>5</v>
      </c>
      <c r="T24" s="20">
        <v>5</v>
      </c>
      <c r="U24" s="21">
        <v>3</v>
      </c>
      <c r="V24" s="15"/>
      <c r="W24" s="19"/>
      <c r="X24" s="15"/>
      <c r="Y24" s="35"/>
      <c r="GW24" s="36"/>
      <c r="GX24" s="36"/>
      <c r="GY24" s="36"/>
      <c r="GZ24" s="36"/>
      <c r="HA24" s="36"/>
      <c r="HB24" s="36"/>
      <c r="HC24" s="36"/>
      <c r="HD24" s="36"/>
      <c r="HE24" s="36"/>
      <c r="HF24" s="36"/>
      <c r="HG24" s="36"/>
      <c r="HH24" s="36"/>
      <c r="HI24" s="36"/>
      <c r="HJ24" s="36"/>
      <c r="HK24" s="36"/>
      <c r="HL24" s="36"/>
      <c r="HM24" s="36"/>
      <c r="HN24" s="36"/>
      <c r="HO24" s="36"/>
      <c r="HP24" s="36"/>
      <c r="HQ24" s="36"/>
      <c r="HR24" s="36"/>
      <c r="HS24" s="36"/>
      <c r="HT24" s="36"/>
      <c r="HU24" s="36"/>
      <c r="HV24" s="36"/>
      <c r="HW24" s="36"/>
      <c r="HX24" s="36"/>
    </row>
    <row r="25" spans="1:232" ht="12.95" customHeight="1">
      <c r="A25" s="18" t="s">
        <v>45</v>
      </c>
      <c r="B25" s="9">
        <f t="shared" si="0"/>
        <v>20</v>
      </c>
      <c r="C25" s="38">
        <v>5</v>
      </c>
      <c r="D25" s="16"/>
      <c r="E25" s="12"/>
      <c r="F25" s="13"/>
      <c r="G25" s="16"/>
      <c r="H25" s="16"/>
      <c r="I25" s="15"/>
      <c r="J25" s="16"/>
      <c r="K25" s="16"/>
      <c r="L25" s="16"/>
      <c r="M25" s="40">
        <v>5</v>
      </c>
      <c r="N25" s="38"/>
      <c r="O25" s="16"/>
      <c r="P25" s="13"/>
      <c r="Q25" s="38"/>
      <c r="R25" s="42"/>
      <c r="S25" s="13"/>
      <c r="T25" s="16"/>
      <c r="U25" s="13"/>
      <c r="V25" s="15">
        <v>10</v>
      </c>
      <c r="W25" s="15"/>
      <c r="X25" s="15"/>
      <c r="Y25" s="15"/>
      <c r="GW25" s="36"/>
      <c r="GX25" s="36"/>
      <c r="GY25" s="36"/>
      <c r="GZ25" s="36"/>
      <c r="HA25" s="36"/>
      <c r="HB25" s="36"/>
      <c r="HC25" s="36"/>
      <c r="HD25" s="36"/>
      <c r="HE25" s="36"/>
      <c r="HF25" s="36"/>
      <c r="HG25" s="36"/>
      <c r="HH25" s="36"/>
      <c r="HI25" s="36"/>
      <c r="HJ25" s="36"/>
      <c r="HK25" s="36"/>
      <c r="HL25" s="36"/>
      <c r="HM25" s="36"/>
      <c r="HN25" s="36"/>
      <c r="HO25" s="36"/>
      <c r="HP25" s="36"/>
      <c r="HQ25" s="36"/>
      <c r="HR25" s="36"/>
      <c r="HS25" s="36"/>
      <c r="HT25" s="36"/>
      <c r="HU25" s="36"/>
      <c r="HV25" s="36"/>
      <c r="HW25" s="36"/>
      <c r="HX25" s="36"/>
    </row>
    <row r="26" spans="1:232" ht="12.95" customHeight="1">
      <c r="A26" s="8" t="s">
        <v>46</v>
      </c>
      <c r="B26" s="9">
        <f t="shared" si="0"/>
        <v>20</v>
      </c>
      <c r="C26" s="38">
        <v>5</v>
      </c>
      <c r="D26" s="16"/>
      <c r="E26" s="12"/>
      <c r="F26" s="13"/>
      <c r="G26" s="16"/>
      <c r="H26" s="16"/>
      <c r="I26" s="15"/>
      <c r="J26" s="16"/>
      <c r="K26" s="16"/>
      <c r="L26" s="16"/>
      <c r="M26" s="40"/>
      <c r="N26" s="38"/>
      <c r="O26" s="16"/>
      <c r="P26" s="13"/>
      <c r="Q26" s="38"/>
      <c r="R26" s="42">
        <v>5</v>
      </c>
      <c r="S26" s="13"/>
      <c r="T26" s="16"/>
      <c r="U26" s="13"/>
      <c r="V26" s="15">
        <v>10</v>
      </c>
      <c r="W26" s="15"/>
      <c r="X26" s="15"/>
      <c r="Y26" s="15"/>
      <c r="GW26" s="36"/>
      <c r="GX26" s="36"/>
      <c r="GY26" s="36"/>
      <c r="GZ26" s="36"/>
      <c r="HA26" s="36"/>
      <c r="HB26" s="36"/>
      <c r="HC26" s="36"/>
      <c r="HD26" s="36"/>
      <c r="HE26" s="36"/>
      <c r="HF26" s="36"/>
      <c r="HG26" s="36"/>
      <c r="HH26" s="36"/>
      <c r="HI26" s="36"/>
      <c r="HJ26" s="36"/>
      <c r="HK26" s="36"/>
      <c r="HL26" s="36"/>
      <c r="HM26" s="36"/>
      <c r="HN26" s="36"/>
      <c r="HO26" s="36"/>
      <c r="HP26" s="36"/>
      <c r="HQ26" s="36"/>
      <c r="HR26" s="36"/>
      <c r="HS26" s="36"/>
      <c r="HT26" s="36"/>
      <c r="HU26" s="36"/>
      <c r="HV26" s="36"/>
      <c r="HW26" s="36"/>
      <c r="HX26" s="36"/>
    </row>
    <row r="27" spans="1:232" ht="12">
      <c r="L27" s="23"/>
      <c r="GW27" s="36"/>
      <c r="GX27" s="36"/>
      <c r="GY27" s="36"/>
      <c r="GZ27" s="36"/>
      <c r="HA27" s="36"/>
      <c r="HB27" s="36"/>
      <c r="HC27" s="36"/>
      <c r="HD27" s="36"/>
      <c r="HE27" s="36"/>
      <c r="HF27" s="36"/>
      <c r="HG27" s="36"/>
      <c r="HH27" s="36"/>
      <c r="HI27" s="36"/>
      <c r="HJ27" s="36"/>
      <c r="HK27" s="36"/>
      <c r="HL27" s="36"/>
      <c r="HM27" s="36"/>
      <c r="HN27" s="36"/>
      <c r="HO27" s="36"/>
      <c r="HP27" s="36"/>
      <c r="HQ27" s="36"/>
      <c r="HR27" s="36"/>
      <c r="HS27" s="36"/>
      <c r="HT27" s="36"/>
      <c r="HU27" s="36"/>
      <c r="HV27" s="36"/>
      <c r="HW27" s="36"/>
      <c r="HX27" s="36"/>
    </row>
  </sheetData>
  <mergeCells count="26">
    <mergeCell ref="U2:U3"/>
    <mergeCell ref="V2:V3"/>
    <mergeCell ref="W2:W3"/>
    <mergeCell ref="X2:X3"/>
    <mergeCell ref="Y2:Y3"/>
    <mergeCell ref="P2:P3"/>
    <mergeCell ref="Q2:Q3"/>
    <mergeCell ref="R2:R3"/>
    <mergeCell ref="S2:S3"/>
    <mergeCell ref="T2:T3"/>
    <mergeCell ref="B1:Y1"/>
    <mergeCell ref="A1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</mergeCells>
  <phoneticPr fontId="4" type="noConversion"/>
  <printOptions horizontalCentered="1"/>
  <pageMargins left="0.23622047244094499" right="0.23622047244094499" top="0.74803149606299202" bottom="0.74803149606299202" header="0.31496062992126" footer="0.31496062992126"/>
  <pageSetup paperSize="9" orientation="landscape"/>
  <headerFooter alignWithMargins="0">
    <oddHeader>&amp;C&amp;"宋体,加粗"学院2024年普通高校招生录取数统计表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21"/>
  <sheetViews>
    <sheetView workbookViewId="0">
      <selection sqref="A1:A21"/>
    </sheetView>
  </sheetViews>
  <sheetFormatPr defaultColWidth="9" defaultRowHeight="14.25"/>
  <cols>
    <col min="1" max="1" width="26.375" customWidth="1"/>
  </cols>
  <sheetData>
    <row r="1" spans="1:1">
      <c r="A1" t="s">
        <v>47</v>
      </c>
    </row>
    <row r="2" spans="1:1">
      <c r="A2" t="s">
        <v>48</v>
      </c>
    </row>
    <row r="3" spans="1:1">
      <c r="A3" t="s">
        <v>49</v>
      </c>
    </row>
    <row r="4" spans="1:1">
      <c r="A4" t="s">
        <v>50</v>
      </c>
    </row>
    <row r="5" spans="1:1">
      <c r="A5" t="s">
        <v>43</v>
      </c>
    </row>
    <row r="6" spans="1:1">
      <c r="A6" t="s">
        <v>44</v>
      </c>
    </row>
    <row r="7" spans="1:1">
      <c r="A7" t="s">
        <v>40</v>
      </c>
    </row>
    <row r="8" spans="1:1">
      <c r="A8" t="s">
        <v>41</v>
      </c>
    </row>
    <row r="9" spans="1:1">
      <c r="A9" t="s">
        <v>33</v>
      </c>
    </row>
    <row r="10" spans="1:1">
      <c r="A10" t="s">
        <v>35</v>
      </c>
    </row>
    <row r="11" spans="1:1">
      <c r="A11" t="s">
        <v>51</v>
      </c>
    </row>
    <row r="12" spans="1:1">
      <c r="A12" t="s">
        <v>34</v>
      </c>
    </row>
    <row r="13" spans="1:1">
      <c r="A13" t="s">
        <v>36</v>
      </c>
    </row>
    <row r="14" spans="1:1">
      <c r="A14" t="s">
        <v>45</v>
      </c>
    </row>
    <row r="15" spans="1:1">
      <c r="A15" t="s">
        <v>46</v>
      </c>
    </row>
    <row r="16" spans="1:1">
      <c r="A16" t="s">
        <v>25</v>
      </c>
    </row>
    <row r="17" spans="1:1">
      <c r="A17" t="s">
        <v>52</v>
      </c>
    </row>
    <row r="18" spans="1:1">
      <c r="A18" t="s">
        <v>27</v>
      </c>
    </row>
    <row r="19" spans="1:1">
      <c r="A19" t="s">
        <v>29</v>
      </c>
    </row>
    <row r="20" spans="1:1">
      <c r="A20" t="s">
        <v>28</v>
      </c>
    </row>
    <row r="21" spans="1:1">
      <c r="A21" t="s">
        <v>30</v>
      </c>
    </row>
  </sheetData>
  <phoneticPr fontId="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招生计划2000</vt:lpstr>
      <vt:lpstr>Sheet1</vt:lpstr>
    </vt:vector>
  </TitlesOfParts>
  <Company>zsjyc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zdy</dc:creator>
  <cp:lastModifiedBy>PC</cp:lastModifiedBy>
  <cp:lastPrinted>2024-05-17T01:03:00Z</cp:lastPrinted>
  <dcterms:created xsi:type="dcterms:W3CDTF">2009-01-09T00:39:00Z</dcterms:created>
  <dcterms:modified xsi:type="dcterms:W3CDTF">2024-11-13T01:22:38Z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6505C90D1E264B1AB706C71E1175382E_13</vt:lpwstr>
  </property>
</Properties>
</file>