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5.3_上届毕业生年终就业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4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0.0" customWidth="true"/>
    <col min="5" max="5" width="8.0" customWidth="true"/>
    <col min="6" max="6" width="16.0" customWidth="true"/>
    <col min="7" max="7" width="16.0" customWidth="true"/>
    <col min="8" max="8" width="12.0" customWidth="true"/>
    <col min="9" max="9" width="8.0" customWidth="true"/>
    <col min="10" max="10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就业人数（人）:上一届毕业生截止上年 12 月 31 日就业人数，包括升学、直接就业（含参军）、创业、灵活就业。
就业率(%):就业人数/毕业生数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专业名称*</t>
        </is>
      </c>
      <c r="D2" s="3" t="inlineStr">
        <is>
          <t>专业代码*</t>
        </is>
      </c>
      <c r="E2" s="3" t="inlineStr">
        <is>
          <t>学制*</t>
        </is>
      </c>
      <c r="F2" s="3" t="inlineStr">
        <is>
          <t>毕业生数（人）*</t>
        </is>
      </c>
      <c r="G2" s="3" t="inlineStr">
        <is>
          <t>就业人数（人）*</t>
        </is>
      </c>
      <c r="H2" s="3" t="inlineStr">
        <is>
          <t>就业率(%)</t>
        </is>
      </c>
      <c r="I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4" t="inlineStr">
        <is>
          <t>计算机网络技术</t>
        </is>
      </c>
      <c r="D3" s="5" t="inlineStr">
        <is>
          <t>510202</t>
        </is>
      </c>
      <c r="E3" s="4" t="inlineStr">
        <is>
          <t>五年</t>
        </is>
      </c>
      <c r="F3" s="5" t="n">
        <v>8.0</v>
      </c>
      <c r="G3" s="5" t="n">
        <v>5.0</v>
      </c>
      <c r="H3" s="5" t="n">
        <v>62.5</v>
      </c>
      <c r="I3" s="4" t="inlineStr">
        <is>
          <t>张伟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4" t="inlineStr">
        <is>
          <t>护理</t>
        </is>
      </c>
      <c r="D4" s="5" t="inlineStr">
        <is>
          <t>520201</t>
        </is>
      </c>
      <c r="E4" s="4" t="inlineStr">
        <is>
          <t>五年</t>
        </is>
      </c>
      <c r="F4" s="5" t="n">
        <v>54.0</v>
      </c>
      <c r="G4" s="5" t="n">
        <v>37.0</v>
      </c>
      <c r="H4" s="5" t="n">
        <v>68.5</v>
      </c>
      <c r="I4" s="4" t="inlineStr">
        <is>
          <t>张伟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4" t="inlineStr">
        <is>
          <t>护理</t>
        </is>
      </c>
      <c r="D5" s="5" t="inlineStr">
        <is>
          <t>520201</t>
        </is>
      </c>
      <c r="E5" s="4" t="inlineStr">
        <is>
          <t>三年</t>
        </is>
      </c>
      <c r="F5" s="5" t="n">
        <v>186.0</v>
      </c>
      <c r="G5" s="5" t="n">
        <v>137.0</v>
      </c>
      <c r="H5" s="5" t="n">
        <v>73.7</v>
      </c>
      <c r="I5" s="4" t="inlineStr">
        <is>
          <t>张伟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4" t="inlineStr">
        <is>
          <t>林业技术</t>
        </is>
      </c>
      <c r="D6" s="5" t="inlineStr">
        <is>
          <t>410201</t>
        </is>
      </c>
      <c r="E6" s="4" t="inlineStr">
        <is>
          <t>三年</t>
        </is>
      </c>
      <c r="F6" s="5" t="n">
        <v>37.0</v>
      </c>
      <c r="G6" s="5" t="n">
        <v>30.0</v>
      </c>
      <c r="H6" s="5" t="n">
        <v>81.1</v>
      </c>
      <c r="I6" s="4" t="inlineStr">
        <is>
          <t>张伟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4" t="inlineStr">
        <is>
          <t>药学</t>
        </is>
      </c>
      <c r="D7" s="5" t="inlineStr">
        <is>
          <t>520301</t>
        </is>
      </c>
      <c r="E7" s="4" t="inlineStr">
        <is>
          <t>三年</t>
        </is>
      </c>
      <c r="F7" s="5" t="n">
        <v>6.0</v>
      </c>
      <c r="G7" s="5" t="n">
        <v>6.0</v>
      </c>
      <c r="H7" s="5" t="n">
        <v>100.0</v>
      </c>
      <c r="I7" s="4" t="inlineStr">
        <is>
          <t>张伟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4" t="inlineStr">
        <is>
          <t>护理</t>
        </is>
      </c>
      <c r="D8" s="5" t="inlineStr">
        <is>
          <t>520201</t>
        </is>
      </c>
      <c r="E8" s="4" t="inlineStr">
        <is>
          <t>二年</t>
        </is>
      </c>
      <c r="F8" s="5" t="n">
        <v>297.0</v>
      </c>
      <c r="G8" s="5" t="n">
        <v>231.0</v>
      </c>
      <c r="H8" s="5" t="n">
        <v>77.8</v>
      </c>
      <c r="I8" s="4" t="inlineStr">
        <is>
          <t>张伟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4" t="inlineStr">
        <is>
          <t>森林草原防火技术</t>
        </is>
      </c>
      <c r="D9" s="5" t="inlineStr">
        <is>
          <t>420907</t>
        </is>
      </c>
      <c r="E9" s="4" t="inlineStr">
        <is>
          <t>三年</t>
        </is>
      </c>
      <c r="F9" s="5" t="n">
        <v>25.0</v>
      </c>
      <c r="G9" s="5" t="n">
        <v>21.0</v>
      </c>
      <c r="H9" s="5" t="n">
        <v>84.0</v>
      </c>
      <c r="I9" s="4" t="inlineStr">
        <is>
          <t>张伟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4" t="inlineStr">
        <is>
          <t>中草药栽培与加工技术</t>
        </is>
      </c>
      <c r="D10" s="5" t="inlineStr">
        <is>
          <t>410108</t>
        </is>
      </c>
      <c r="E10" s="4" t="inlineStr">
        <is>
          <t>三年</t>
        </is>
      </c>
      <c r="F10" s="5" t="n">
        <v>11.0</v>
      </c>
      <c r="G10" s="5" t="n">
        <v>9.0</v>
      </c>
      <c r="H10" s="5" t="n">
        <v>81.8</v>
      </c>
      <c r="I10" s="4" t="inlineStr">
        <is>
          <t>张伟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4" t="inlineStr">
        <is>
          <t>电子商务</t>
        </is>
      </c>
      <c r="D11" s="5" t="inlineStr">
        <is>
          <t>530701</t>
        </is>
      </c>
      <c r="E11" s="4" t="inlineStr">
        <is>
          <t>三年</t>
        </is>
      </c>
      <c r="F11" s="5" t="n">
        <v>8.0</v>
      </c>
      <c r="G11" s="5" t="n">
        <v>7.0</v>
      </c>
      <c r="H11" s="5" t="n">
        <v>87.5</v>
      </c>
      <c r="I11" s="4" t="inlineStr">
        <is>
          <t>张伟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4" t="inlineStr">
        <is>
          <t>大数据与财务管理</t>
        </is>
      </c>
      <c r="D12" s="5" t="inlineStr">
        <is>
          <t>530301</t>
        </is>
      </c>
      <c r="E12" s="4" t="inlineStr">
        <is>
          <t>三年</t>
        </is>
      </c>
      <c r="F12" s="5" t="n">
        <v>31.0</v>
      </c>
      <c r="G12" s="5" t="n">
        <v>23.0</v>
      </c>
      <c r="H12" s="5" t="n">
        <v>74.2</v>
      </c>
      <c r="I12" s="4" t="inlineStr">
        <is>
          <t>张伟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4" t="inlineStr">
        <is>
          <t>学前教育</t>
        </is>
      </c>
      <c r="D13" s="5" t="inlineStr">
        <is>
          <t>570102K</t>
        </is>
      </c>
      <c r="E13" s="4" t="inlineStr">
        <is>
          <t>五年</t>
        </is>
      </c>
      <c r="F13" s="5" t="n">
        <v>11.0</v>
      </c>
      <c r="G13" s="5" t="n">
        <v>8.0</v>
      </c>
      <c r="H13" s="5" t="n">
        <v>72.7</v>
      </c>
      <c r="I13" s="4" t="inlineStr">
        <is>
          <t>张伟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4" t="inlineStr">
        <is>
          <t>助产</t>
        </is>
      </c>
      <c r="D14" s="5" t="inlineStr">
        <is>
          <t>520202</t>
        </is>
      </c>
      <c r="E14" s="4" t="inlineStr">
        <is>
          <t>三年</t>
        </is>
      </c>
      <c r="F14" s="5" t="n">
        <v>13.0</v>
      </c>
      <c r="G14" s="5" t="n">
        <v>12.0</v>
      </c>
      <c r="H14" s="5" t="n">
        <v>92.3</v>
      </c>
      <c r="I14" s="4" t="inlineStr">
        <is>
          <t>张伟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4" t="inlineStr">
        <is>
          <t>计算机网络技术</t>
        </is>
      </c>
      <c r="D15" s="5" t="inlineStr">
        <is>
          <t>510202</t>
        </is>
      </c>
      <c r="E15" s="4" t="inlineStr">
        <is>
          <t>三年</t>
        </is>
      </c>
      <c r="F15" s="5" t="n">
        <v>44.0</v>
      </c>
      <c r="G15" s="5" t="n">
        <v>29.0</v>
      </c>
      <c r="H15" s="5" t="n">
        <v>65.9</v>
      </c>
      <c r="I15" s="4" t="inlineStr">
        <is>
          <t>张伟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4" t="inlineStr">
        <is>
          <t>学前教育</t>
        </is>
      </c>
      <c r="D16" s="5" t="inlineStr">
        <is>
          <t>570102K</t>
        </is>
      </c>
      <c r="E16" s="4" t="inlineStr">
        <is>
          <t>三年</t>
        </is>
      </c>
      <c r="F16" s="5" t="n">
        <v>26.0</v>
      </c>
      <c r="G16" s="5" t="n">
        <v>20.0</v>
      </c>
      <c r="H16" s="5" t="n">
        <v>76.9</v>
      </c>
      <c r="I16" s="4" t="inlineStr">
        <is>
          <t>张伟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4" t="inlineStr">
        <is>
          <t>临床医学</t>
        </is>
      </c>
      <c r="D17" s="5" t="inlineStr">
        <is>
          <t>520101K</t>
        </is>
      </c>
      <c r="E17" s="4" t="inlineStr">
        <is>
          <t>三年</t>
        </is>
      </c>
      <c r="F17" s="5" t="n">
        <v>161.0</v>
      </c>
      <c r="G17" s="5" t="n">
        <v>133.0</v>
      </c>
      <c r="H17" s="5" t="n">
        <v>82.6</v>
      </c>
      <c r="I17" s="4" t="inlineStr">
        <is>
          <t>张伟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4" t="inlineStr">
        <is>
          <t>旅游管理</t>
        </is>
      </c>
      <c r="D18" s="5" t="inlineStr">
        <is>
          <t>540101</t>
        </is>
      </c>
      <c r="E18" s="4" t="inlineStr">
        <is>
          <t>三年</t>
        </is>
      </c>
      <c r="F18" s="5" t="n">
        <v>11.0</v>
      </c>
      <c r="G18" s="5" t="n">
        <v>10.0</v>
      </c>
      <c r="H18" s="5" t="n">
        <v>90.9</v>
      </c>
      <c r="I18" s="4" t="inlineStr">
        <is>
          <t>张伟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4" t="inlineStr">
        <is>
          <t>助产</t>
        </is>
      </c>
      <c r="D19" s="5" t="inlineStr">
        <is>
          <t>520202</t>
        </is>
      </c>
      <c r="E19" s="4" t="inlineStr">
        <is>
          <t>二年</t>
        </is>
      </c>
      <c r="F19" s="5" t="n">
        <v>38.0</v>
      </c>
      <c r="G19" s="5" t="n">
        <v>29.0</v>
      </c>
      <c r="H19" s="5" t="n">
        <v>76.3</v>
      </c>
      <c r="I19" s="4" t="inlineStr">
        <is>
          <t>张伟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4" t="inlineStr">
        <is>
          <t>森林草原防火技术</t>
        </is>
      </c>
      <c r="D20" s="5" t="inlineStr">
        <is>
          <t>420907</t>
        </is>
      </c>
      <c r="E20" s="4" t="inlineStr">
        <is>
          <t>五年</t>
        </is>
      </c>
      <c r="F20" s="5" t="n">
        <v>3.0</v>
      </c>
      <c r="G20" s="5" t="n">
        <v>2.0</v>
      </c>
      <c r="H20" s="5" t="n">
        <v>66.7</v>
      </c>
      <c r="I20" s="4" t="inlineStr">
        <is>
          <t>张伟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4" t="inlineStr">
        <is>
          <t>广告艺术设计</t>
        </is>
      </c>
      <c r="D21" s="5" t="inlineStr">
        <is>
          <t>550113</t>
        </is>
      </c>
      <c r="E21" s="4" t="inlineStr">
        <is>
          <t>三年</t>
        </is>
      </c>
      <c r="F21" s="5" t="n">
        <v>16.0</v>
      </c>
      <c r="G21" s="5" t="n">
        <v>15.0</v>
      </c>
      <c r="H21" s="5" t="n">
        <v>93.8</v>
      </c>
      <c r="I21" s="4" t="inlineStr">
        <is>
          <t>张伟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4" t="inlineStr">
        <is>
          <t>飞机机电设备维修</t>
        </is>
      </c>
      <c r="D22" s="5" t="inlineStr">
        <is>
          <t>500409</t>
        </is>
      </c>
      <c r="E22" s="4" t="inlineStr">
        <is>
          <t>三年</t>
        </is>
      </c>
      <c r="F22" s="5" t="n">
        <v>9.0</v>
      </c>
      <c r="G22" s="5" t="n">
        <v>5.0</v>
      </c>
      <c r="H22" s="5" t="n">
        <v>55.6</v>
      </c>
      <c r="I22" s="4" t="inlineStr">
        <is>
          <t>张伟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4" t="inlineStr">
        <is>
          <t>口腔医学</t>
        </is>
      </c>
      <c r="D23" s="5" t="inlineStr">
        <is>
          <t>520102K</t>
        </is>
      </c>
      <c r="E23" s="4" t="inlineStr">
        <is>
          <t>三年</t>
        </is>
      </c>
      <c r="F23" s="5" t="n">
        <v>235.0</v>
      </c>
      <c r="G23" s="5" t="n">
        <v>200.0</v>
      </c>
      <c r="H23" s="5" t="n">
        <v>85.1</v>
      </c>
      <c r="I23" s="4" t="inlineStr">
        <is>
          <t>张伟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4" t="inlineStr">
        <is>
          <t>康复治疗技术</t>
        </is>
      </c>
      <c r="D24" s="5" t="inlineStr">
        <is>
          <t>520601</t>
        </is>
      </c>
      <c r="E24" s="4" t="inlineStr">
        <is>
          <t>三年</t>
        </is>
      </c>
      <c r="F24" s="5" t="n">
        <v>16.0</v>
      </c>
      <c r="G24" s="5" t="n">
        <v>13.0</v>
      </c>
      <c r="H24" s="5" t="n">
        <v>81.3</v>
      </c>
      <c r="I24" s="4" t="inlineStr">
        <is>
          <t>张伟</t>
        </is>
      </c>
    </row>
  </sheetData>
  <mergeCells count="1">
    <mergeCell ref="A1:U1"/>
  </mergeCells>
  <dataValidations count="1">
    <dataValidation type="list" sqref="E3:E10001" allowBlank="true" errorStyle="stop">
      <formula1>hidden!$E$1:$E$5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二年</t>
        </is>
      </c>
    </row>
    <row r="2">
      <c r="E2" t="inlineStr">
        <is>
          <t>三年</t>
        </is>
      </c>
    </row>
    <row r="3">
      <c r="E3" t="inlineStr">
        <is>
          <t>四年</t>
        </is>
      </c>
    </row>
    <row r="4">
      <c r="E4" t="inlineStr">
        <is>
          <t>五年</t>
        </is>
      </c>
    </row>
    <row r="5">
      <c r="E5" t="inlineStr">
        <is>
          <t>八年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2024-09-27T03:46:44Z</dcterms:created>
  <dc:creator>Apache POI</dc:creator>
</cp:coreProperties>
</file>